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7 ИЮЛЬ\"/>
    </mc:Choice>
  </mc:AlternateContent>
  <bookViews>
    <workbookView xWindow="0" yWindow="0" windowWidth="28800" windowHeight="1230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<sst xmlns="http://schemas.openxmlformats.org/spreadsheetml/2006/main" count="139" uniqueCount="79">
  <si>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</si>
  <si>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</si>
  <si>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</si>
  <si>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</si>
  <si>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</si>
  <si>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</si>
  <si>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</si>
  <si>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</si>
  <si>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</si>
  <si>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</si>
  <si>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</si>
  <si>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</si>
  <si>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</si>
  <si>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</si>
  <si>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</si>
  <si>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</si>
  <si>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</si>
  <si>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</si>
  <si>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</si>
  <si>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</si>
  <si>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</si>
  <si>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</si>
  <si>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</si>
  <si>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</si>
  <si>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</si>
  <si>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</si>
  <si>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</si>
  <si>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</si>
  <si>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</si>
  <si>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</si>
  <si>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</si>
  <si>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</si>
  <si>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</si>
  <si>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</si>
  <si>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</si>
  <si>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</si>
  <si>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</si>
  <si>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</si>
  <si>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</si>
  <si>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</si>
  <si>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</si>
  <si>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</si>
  <si>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</si>
  <si>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</si>
  <si>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</si>
  <si>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</si>
  <si>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</si>
  <si>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</si>
  <si>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</si>
  <si>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</si>
  <si>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</si>
  <si>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</si>
  <si>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</si>
  <si>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</si>
  <si>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</si>
  <si>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</si>
  <si>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</si>
  <si>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</si>
  <si>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</si>
  <si>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</si>
  <si>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</si>
  <si>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</si>
  <si>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</si>
  <si>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</si>
  <si>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</si>
  <si>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</si>
  <si>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</si>
  <si>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</si>
  <si>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</si>
  <si>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</si>
  <si>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</si>
  <si>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</si>
  <si>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</si>
  <si>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</si>
  <si>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</si>
  <si>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</si>
  <si>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 xml:space="preserve">7,744837            
</t>
  </si>
  <si>
    <t>июль</t>
  </si>
  <si>
    <t>1-31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</si>
</sst>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38">
        <v>20</v>
      </c>
      <c r="CS7" s="38"/>
      <c r="CT7" s="38"/>
      <c r="CU7" s="38"/>
      <c r="CV7" s="46" t="str">
        <f>стр.1!CV11</f>
        <v>23</v>
      </c>
      <c r="CW7" s="46"/>
      <c r="CX7" s="46"/>
      <c r="CY7" s="46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32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34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35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23" t="str">
        <f>стр.1!W18</f>
        <v>Газопровод-отвод к предприятию ОАО «СК «Агроэнерго»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37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40" t="s">
        <v>38</v>
      </c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1">
        <f>стр.1!DA18</f>
        <v>0</v>
      </c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19">
        <f>стр.1!DR18</f>
        <v>8.1840000000000011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41">
        <f>стр.1!EL18</f>
        <v>7.7342640000000014</v>
      </c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A9" sqref="A9:R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40</v>
      </c>
      <c r="CI7" s="45" t="s">
        <v>77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38">
        <v>20</v>
      </c>
      <c r="DB7" s="38"/>
      <c r="DC7" s="38"/>
      <c r="DD7" s="38"/>
      <c r="DE7" s="39" t="s">
        <v>41</v>
      </c>
      <c r="DF7" s="39"/>
      <c r="DG7" s="39"/>
      <c r="DH7" s="39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4" t="s">
        <v>78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9">
        <v>1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3"/>
      <c r="BH13" s="49">
        <v>2</v>
      </c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3"/>
      <c r="CP13" s="49">
        <v>3</v>
      </c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9" t="s">
        <v>45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3"/>
      <c r="BH14" s="49" t="s">
        <v>46</v>
      </c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3"/>
      <c r="CP14" s="49" t="s">
        <v>47</v>
      </c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47" t="s">
        <v>51</v>
      </c>
      <c r="B16" s="48"/>
      <c r="C16" s="48"/>
      <c r="D16" s="48"/>
      <c r="E16" s="48"/>
      <c r="F16" s="48"/>
      <c r="G16" s="48"/>
      <c r="H16" s="48"/>
      <c r="I16" s="48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9" t="s">
        <v>76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38">
        <v>20</v>
      </c>
      <c r="CK7" s="38"/>
      <c r="CL7" s="38"/>
      <c r="CM7" s="38"/>
      <c r="CN7" s="46" t="str">
        <f>стр.1!CV11</f>
        <v>23</v>
      </c>
      <c r="CO7" s="46"/>
      <c r="CP7" s="46"/>
      <c r="CQ7" s="46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0" t="s">
        <v>38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1">
        <f>BO14</f>
        <v>0</v>
      </c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9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67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68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69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70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71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72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73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75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1">
        <f>стр.1!DR18-стр.1!EL18</f>
        <v>0.44973599999999969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57" t="s">
        <v>52</v>
      </c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2024-08-09T05:06:38Z</dcterms:modified>
</cp:coreProperties>
</file>