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E30" i="1" l="1"/>
  <c r="F30" i="1" l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<sst xmlns="http://schemas.openxmlformats.org/spreadsheetml/2006/main" count="67" uniqueCount="47">
  <si>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</si>
  <si>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</si>
  <si>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</si>
  <si>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</si>
  <si>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</si>
  <si>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</si>
  <si>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</si>
  <si>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</si>
  <si>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</si>
  <si>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</si>
  <si>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</si>
  <si>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</si>
  <si>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</si>
  <si>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</si>
  <si>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</si>
  <si>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</si>
  <si>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</si>
  <si>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</si>
  <si>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</si>
  <si>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</si>
  <si>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</si>
  <si>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</si>
  <si>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</si>
  <si>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</si>
  <si>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</si>
  <si>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</si>
  <si>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</si>
  <si>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</si>
  <si>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</si>
  <si>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</si>
  <si>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</si>
  <si>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</si>
  <si>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</si>
  <si>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</si>
  <si>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</si>
  <si>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</si>
  <si>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</si>
  <si>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</si>
  <si>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</si>
  <si>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</si>
  <si>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</si>
  <si>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</si>
  <si>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</si>
  <si>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</si>
  <si>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</si>
  <si>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на</t>
    </r>
    <r>
      <rPr>
        <b/>
        <u/>
        <sz val="13"/>
        <color theme="1"/>
        <rFont val="Times New Roman"/>
        <family val="1"/>
        <charset val="204"/>
      </rPr>
      <t xml:space="preserve">        апрель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</si>
  <si>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апрель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</si>
</sst>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A10" workbookViewId="0">
      <selection activeCell="H24" sqref="H24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8" t="s">
        <v>0</v>
      </c>
      <c r="G1" s="18"/>
    </row>
    <row r="3" spans="1:7" x14ac:dyDescent="0.25">
      <c r="G3" s="13" t="s">
        <v>4</v>
      </c>
    </row>
    <row r="5" spans="1:7" ht="16.5" x14ac:dyDescent="0.25">
      <c r="A5" s="21" t="s">
        <v>1</v>
      </c>
      <c r="B5" s="22"/>
      <c r="C5" s="22"/>
      <c r="D5" s="22"/>
      <c r="E5" s="22"/>
      <c r="F5" s="22"/>
      <c r="G5" s="22"/>
    </row>
    <row r="6" spans="1:7" ht="16.5" x14ac:dyDescent="0.25">
      <c r="A6" s="21" t="s">
        <v>5</v>
      </c>
      <c r="B6" s="21"/>
      <c r="C6" s="21"/>
      <c r="D6" s="21"/>
      <c r="E6" s="21"/>
      <c r="F6" s="21"/>
      <c r="G6" s="21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1" t="s">
        <v>45</v>
      </c>
      <c r="B8" s="21"/>
      <c r="C8" s="21"/>
      <c r="D8" s="21"/>
      <c r="E8" s="21"/>
      <c r="F8" s="21"/>
      <c r="G8" s="21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15.84</v>
      </c>
      <c r="F16" s="2">
        <v>15.84</v>
      </c>
      <c r="G16" s="19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5.04</v>
      </c>
      <c r="F17" s="2">
        <v>5.04</v>
      </c>
      <c r="G17" s="20"/>
    </row>
    <row r="18" spans="1:7" ht="15.75" x14ac:dyDescent="0.25">
      <c r="A18" s="12" t="s">
        <v>44</v>
      </c>
      <c r="B18" s="5"/>
      <c r="C18" s="10"/>
      <c r="D18" s="2"/>
      <c r="E18" s="1">
        <f>SUM(E16:E17)</f>
        <v>20.88</v>
      </c>
      <c r="F18" s="1">
        <f>SUM(F16:F17)</f>
        <v>20.88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43.2</v>
      </c>
      <c r="F19" s="2">
        <v>43.2</v>
      </c>
      <c r="G19" s="15">
        <v>62.045000000000002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1.7689999999999999</v>
      </c>
      <c r="F20" s="2">
        <v>1.7689999999999999</v>
      </c>
      <c r="G20" s="16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2.968</v>
      </c>
      <c r="F21" s="2">
        <v>2.968</v>
      </c>
      <c r="G21" s="16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1.9699999999999999E-2</v>
      </c>
      <c r="F22" s="2">
        <v>1.9699999999999999E-2</v>
      </c>
      <c r="G22" s="17"/>
    </row>
    <row r="23" spans="1:7" ht="15.75" x14ac:dyDescent="0.25">
      <c r="A23" s="12" t="s">
        <v>44</v>
      </c>
      <c r="B23" s="5"/>
      <c r="C23" s="10"/>
      <c r="D23" s="2"/>
      <c r="E23" s="14">
        <f>SUM(E19:E22)</f>
        <v>47.956699999999998</v>
      </c>
      <c r="F23" s="1">
        <v>47.956699999999998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97.2</v>
      </c>
      <c r="F24" s="2">
        <v>97.2</v>
      </c>
      <c r="G24" s="15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18.97</v>
      </c>
      <c r="F25" s="2">
        <v>18.97</v>
      </c>
      <c r="G25" s="16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6.3360000000000003</v>
      </c>
      <c r="F26" s="2">
        <v>6.3360000000000003</v>
      </c>
      <c r="G26" s="16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0.17299999999999999</v>
      </c>
      <c r="F27" s="2">
        <v>0.17299999999999999</v>
      </c>
      <c r="G27" s="16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1.1299999999999999</v>
      </c>
      <c r="F28" s="2">
        <v>1.1299999999999999</v>
      </c>
      <c r="G28" s="16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4.7030000000000003</v>
      </c>
      <c r="F29" s="2">
        <v>4.7030000000000003</v>
      </c>
      <c r="G29" s="16"/>
    </row>
    <row r="30" spans="1:7" ht="15.75" x14ac:dyDescent="0.25">
      <c r="A30" s="12" t="s">
        <v>44</v>
      </c>
      <c r="B30" s="5"/>
      <c r="C30" s="10"/>
      <c r="D30" s="2"/>
      <c r="E30" s="1">
        <f>SUM(E24:E29)</f>
        <v>128.512</v>
      </c>
      <c r="F30" s="1">
        <f>SUM(F24:F29)</f>
        <v>128.512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2019-04-05T01:47:01Z</dcterms:modified>
</cp:coreProperties>
</file>