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Z:\Отдел планирования и отчетности\ОПиО\АРМы\Пятилетка 2010-2013\Планы отчеты для Минэнерго\2019\ОТЧЕТ\3 кв\Папка 1_Отчетность  АО ДГК за 9 месяцев 2019 года\"/>
    </mc:Choice>
  </mc:AlternateContent>
  <bookViews>
    <workbookView xWindow="1575" yWindow="-375" windowWidth="26460" windowHeight="12570" tabRatio="796"/>
  </bookViews>
  <sheets>
    <sheet name="10 Кв ф" sheetId="1" r:id="rId1"/>
  </sheets>
  <definedNames>
    <definedName name="_xlnm._FilterDatabase" localSheetId="0" hidden="1">'10 Кв ф'!$A$18:$T$595</definedName>
    <definedName name="Z_0166F564_6860_4A4D_BCAA_7E652E2AE38D_.wvu.FilterData" localSheetId="0" hidden="1">'10 Кв ф'!$A$18:$T$563</definedName>
    <definedName name="Z_06A3F353_51B3_4A72_AD0A_D70EC1B6E0CE_.wvu.FilterData" localSheetId="0" hidden="1">'10 Кв ф'!$A$19:$T$563</definedName>
    <definedName name="Z_0A56C8BB_F57D_4E95_9156_3312F9525C5E_.wvu.FilterData" localSheetId="0" hidden="1">'10 Кв ф'!$A$19:$T$563</definedName>
    <definedName name="Z_0D2A7B5C_0C40_4E6D_963D_52EC84514A68_.wvu.FilterData" localSheetId="0" hidden="1">'10 Кв ф'!$A$19:$T$563</definedName>
    <definedName name="Z_0D93C89F_D6DE_45E3_8D65_4852C654EFF1_.wvu.FilterData" localSheetId="0" hidden="1">'10 Кв ф'!$A$19:$T$595</definedName>
    <definedName name="Z_0D93C89F_D6DE_45E3_8D65_4852C654EFF1_.wvu.PrintArea" localSheetId="0" hidden="1">'10 Кв ф'!$A$1:$T$595</definedName>
    <definedName name="Z_1017E5F6_993F_45C9_9841_6CF924CF1200_.wvu.FilterData" localSheetId="0" hidden="1">'10 Кв ф'!$A$18:$T$563</definedName>
    <definedName name="Z_12DE1D8C_2E36_443D_8681_573806BBC37D_.wvu.FilterData" localSheetId="0" hidden="1">'10 Кв ф'!$A$18:$T$562</definedName>
    <definedName name="Z_1470A267_A675_4CA9_A66C_50B69FF85DA3_.wvu.FilterData" localSheetId="0" hidden="1">'10 Кв ф'!$A$18:$T$563</definedName>
    <definedName name="Z_17749444_678E_426F_BD89_F71E60B050A4_.wvu.FilterData" localSheetId="0" hidden="1">'10 Кв ф'!$A$18:$T$563</definedName>
    <definedName name="Z_1E4EBB30_6787_4635_A1AD_11437E13556E_.wvu.FilterData" localSheetId="0" hidden="1">'10 Кв ф'!$A$18:$T$563</definedName>
    <definedName name="Z_27831D98_248D_4C5D_8651_2FCE3375DCF3_.wvu.FilterData" localSheetId="0" hidden="1">'10 Кв ф'!$A$18:$X$18</definedName>
    <definedName name="Z_3D41F91B_9A2B_4030_8403_A8DDF01EAA7A_.wvu.FilterData" localSheetId="0" hidden="1">'10 Кв ф'!$A$18:$T$563</definedName>
    <definedName name="Z_3D6FFAC9_26ED_4EAD_9DCA_78A482DA12FA_.wvu.FilterData" localSheetId="0" hidden="1">'10 Кв ф'!$A$18:$T$595</definedName>
    <definedName name="Z_3E520E1B_F34B_498F_8FF1_F06CA90FBFAA_.wvu.FilterData" localSheetId="0" hidden="1">'10 Кв ф'!$A$18:$T$562</definedName>
    <definedName name="Z_4350EDF1_8F1B_4807_8541_0DE3B02DBABA_.wvu.FilterData" localSheetId="0" hidden="1">'10 Кв ф'!#REF!</definedName>
    <definedName name="Z_4364DD0C_60A9_4939_80C2_42978509A381_.wvu.FilterData" localSheetId="0" hidden="1">'10 Кв ф'!$A$18:$T$595</definedName>
    <definedName name="Z_57B90536_E403_481F_B537_76A8A1190347_.wvu.FilterData" localSheetId="0" hidden="1">'10 Кв ф'!$A$18:$T$595</definedName>
    <definedName name="Z_57B90536_E403_481F_B537_76A8A1190347_.wvu.PrintArea" localSheetId="0" hidden="1">'10 Кв ф'!$A$1:$T$595</definedName>
    <definedName name="Z_584ABB53_32FF_4B7B_98BB_CA3B2584A02E_.wvu.FilterData" localSheetId="0" hidden="1">'10 Кв ф'!$A$18:$T$595</definedName>
    <definedName name="Z_58D64E48_2FAA_4C54_85F8_4917CD959A23_.wvu.FilterData" localSheetId="0" hidden="1">'10 Кв ф'!$A$19:$T$563</definedName>
    <definedName name="Z_5D814110_5DA2_4133_93D9_99EF1B49B17B_.wvu.FilterData" localSheetId="0" hidden="1">'10 Кв ф'!$A$18:$X$18</definedName>
    <definedName name="Z_6356004F_9CC1_40CF_B0B2_A9FB11BA61A7_.wvu.FilterData" localSheetId="0" hidden="1">'10 Кв ф'!#REF!</definedName>
    <definedName name="Z_64C82260_6A7F_4E26_A3BE_B3CFD5C1C1BF_.wvu.FilterData" localSheetId="0" hidden="1">'10 Кв ф'!$A$18:$T$563</definedName>
    <definedName name="Z_655DFEB5_C371_40DD_82FC_2F6B360E2859_.wvu.FilterData" localSheetId="0" hidden="1">'10 Кв ф'!$A$18:$T$563</definedName>
    <definedName name="Z_66D403AB_EA89_4957_AA3A_9374DB17FF5F_.wvu.FilterData" localSheetId="0" hidden="1">'10 Кв ф'!$A$18:$T$563</definedName>
    <definedName name="Z_693252B3_5FB1_4BEE_8319_9F410CBC9A6D_.wvu.FilterData" localSheetId="0" hidden="1">'10 Кв ф'!#REF!</definedName>
    <definedName name="Z_69A29897_1D67_46B2_9C0C_AA0ADAC9AB8C_.wvu.FilterData" localSheetId="0" hidden="1">'10 Кв ф'!$A$18:$T$563</definedName>
    <definedName name="Z_6F5C25E3_FA9C_4839_AF94_DEE882837079_.wvu.FilterData" localSheetId="0" hidden="1">'10 Кв ф'!$A$18:$T$563</definedName>
    <definedName name="Z_6FC8CDDA_2F22_43F0_A6F6_3C1F10ECFB0A_.wvu.FilterData" localSheetId="0" hidden="1">'10 Кв ф'!$A$18:$T$561</definedName>
    <definedName name="Z_71843E8E_FECF_48AE_A09C_6820DB9CAE0B_.wvu.FilterData" localSheetId="0" hidden="1">'10 Кв ф'!$A$18:$T$595</definedName>
    <definedName name="Z_7694D342_12FA_4800_9B2F_894DCECAE7B4_.wvu.FilterData" localSheetId="0" hidden="1">'10 Кв ф'!$A$18:$T$563</definedName>
    <definedName name="Z_84623340_CF58_4BC5_A988_3823C261B227_.wvu.FilterData" localSheetId="0" hidden="1">'10 Кв ф'!$A$18:$T$595</definedName>
    <definedName name="Z_84623340_CF58_4BC5_A988_3823C261B227_.wvu.PrintArea" localSheetId="0" hidden="1">'10 Кв ф'!$A$1:$T$595</definedName>
    <definedName name="Z_8B154DE0_53DB_4AF6_B1C2_32179B4E88BC_.wvu.FilterData" localSheetId="0" hidden="1">'10 Кв ф'!$A$18:$T$563</definedName>
    <definedName name="Z_8DFE875F_0C3F_4914_B6AA_FBE17C23D7D2_.wvu.FilterData" localSheetId="0" hidden="1">'10 Кв ф'!$A$19:$T$563</definedName>
    <definedName name="Z_93C4A63C_004C_41C7_AAD5_33C242984D35_.wvu.FilterData" localSheetId="0" hidden="1">'10 Кв ф'!$A$18:$X$18</definedName>
    <definedName name="Z_963A1F4E_14C6_4BB5_A521_D0FE868E7D37_.wvu.FilterData" localSheetId="0" hidden="1">'10 Кв ф'!$A$18:$X$18</definedName>
    <definedName name="Z_9B430562_8070_4258_8703_BFAE6EBDC58C_.wvu.FilterData" localSheetId="0" hidden="1">'10 Кв ф'!$A$18:$T$563</definedName>
    <definedName name="Z_A77A5C65_3B6D_434F_8258_50CC036FD700_.wvu.FilterData" localSheetId="0" hidden="1">'10 Кв ф'!$A$18:$T$595</definedName>
    <definedName name="Z_AC71B388_5FE0_4A9D_8A8E_E18D1F00B0E3_.wvu.FilterData" localSheetId="0" hidden="1">'10 Кв ф'!$A$18:$T$563</definedName>
    <definedName name="Z_C15C57B9_037F_4445_B888_4EC853978147_.wvu.FilterData" localSheetId="0" hidden="1">'10 Кв ф'!$A$18:$T$562</definedName>
    <definedName name="Z_C60D55EC_865E_4D38_AE27_9E8AD04058A4_.wvu.FilterData" localSheetId="0" hidden="1">'10 Кв ф'!$A$18:$T$563</definedName>
    <definedName name="Z_C8834271_1CC2_459D_BFED_D8003474F42A_.wvu.FilterData" localSheetId="0" hidden="1">'10 Кв ф'!$A$18:$T$563</definedName>
    <definedName name="Z_CD577179_AC97_47E1_BD55_34C9FD4F7788_.wvu.FilterData" localSheetId="0" hidden="1">'10 Кв ф'!$A$18:$T$563</definedName>
    <definedName name="Z_CE1E033E_FF00_49FF_86F8_A53BE3AEB0CB_.wvu.FilterData" localSheetId="0" hidden="1">'10 Кв ф'!$A$18:$T$595</definedName>
    <definedName name="Z_CE1E033E_FF00_49FF_86F8_A53BE3AEB0CB_.wvu.PrintArea" localSheetId="0" hidden="1">'10 Кв ф'!$A$1:$T$595</definedName>
    <definedName name="Z_D2373A93_A74A_4F74_898B_4F2E2B0E4C0B_.wvu.FilterData" localSheetId="0" hidden="1">'10 Кв ф'!$A$18:$T$595</definedName>
    <definedName name="Z_D2CBDC49_B9AD_49DF_A2DD_0C0CEC3CCF43_.wvu.FilterData" localSheetId="0" hidden="1">'10 Кв ф'!$A$18:$T$563</definedName>
    <definedName name="Z_D65DB3B3_D583_4A50_96A0_49F0BFBC42FA_.wvu.FilterData" localSheetId="0" hidden="1">'10 Кв ф'!$A$18:$T$595</definedName>
    <definedName name="Z_D6D9C024_8179_4E41_8196_D59861ADD944_.wvu.FilterData" localSheetId="0" hidden="1">'10 Кв ф'!$A$18:$T$595</definedName>
    <definedName name="Z_D8A1492F_0E32_4C4E_B90C_4EE6AF3DB003_.wvu.FilterData" localSheetId="0" hidden="1">'10 Кв ф'!$A$18:$X$18</definedName>
    <definedName name="Z_DC64EED4_A191_4298_87E4_64E85FD8D110_.wvu.FilterData" localSheetId="0" hidden="1">'10 Кв ф'!$A$18:$T$563</definedName>
    <definedName name="Z_DD79EF37_1308_44D2_981A_C28745460F44_.wvu.FilterData" localSheetId="0" hidden="1">'10 Кв ф'!$A$18:$T$563</definedName>
    <definedName name="Z_DDAC970E_030F_4B51_AB9C_405787409F8D_.wvu.FilterData" localSheetId="0" hidden="1">'10 Кв ф'!$A$18:$X$18</definedName>
    <definedName name="Z_E411A018_3262_426B_992B_D639BDC47809_.wvu.FilterData" localSheetId="0" hidden="1">'10 Кв ф'!$A$18:$T$563</definedName>
    <definedName name="Z_E65E1C7B_B53B_4B88_8602_A3F4B4E3D382_.wvu.FilterData" localSheetId="0" hidden="1">'10 Кв ф'!$A$18:$T$595</definedName>
    <definedName name="Z_E8944C33_CF35_4790_9FEB_7204E02DE563_.wvu.FilterData" localSheetId="0" hidden="1">'10 Кв ф'!$A$18:$T$595</definedName>
    <definedName name="Z_E8944C33_CF35_4790_9FEB_7204E02DE563_.wvu.PrintArea" localSheetId="0" hidden="1">'10 Кв ф'!$A$1:$T$595</definedName>
    <definedName name="Z_EBE17BEF_ADE5_48A1_B3B0_13D095BC5397_.wvu.FilterData" localSheetId="0" hidden="1">'10 Кв ф'!$A$18:$T$563</definedName>
    <definedName name="Z_EF664B56_5069_481F_BF03_744F9121EDA1_.wvu.FilterData" localSheetId="0" hidden="1">'10 Кв ф'!$A$19:$T$563</definedName>
    <definedName name="Z_F5250458_B3DA_4BC9_8608_3E38DAC94C38_.wvu.FilterData" localSheetId="0" hidden="1">'10 Кв ф'!$A$18:$T$563</definedName>
    <definedName name="Z_F542FC93_15B6_4F75_8CE6_13289B723FF3_.wvu.FilterData" localSheetId="0" hidden="1">'10 Кв ф'!$A$18:$T$562</definedName>
    <definedName name="Z_FF811F01_18A2_472F_A2B1_C8CB4F7C4144_.wvu.FilterData" localSheetId="0" hidden="1">'10 Кв ф'!$A$18:$T$561</definedName>
    <definedName name="Z_FFD7E54C_3584_445D_916C_CB13835F8BCF_.wvu.FilterData" localSheetId="0" hidden="1">'10 Кв ф'!$A$18:$T$563</definedName>
    <definedName name="_xlnm.Print_Area" localSheetId="0">'10 Кв ф'!$A$1:$T$595</definedName>
  </definedNames>
  <calcPr calcId="162913"/>
  <customWorkbookViews>
    <customWorkbookView name="Таратухина Елена Алексеевна - Личное представление" guid="{E8944C33-CF35-4790-9FEB-7204E02DE563}" mergeInterval="0" personalView="1" maximized="1" xWindow="-8" yWindow="-8" windowWidth="1936" windowHeight="1056" tabRatio="796" activeSheetId="2"/>
    <customWorkbookView name="Долженко - Личное представление" guid="{57B90536-E403-481F-B537-76A8A1190347}" mergeInterval="0" personalView="1" xWindow="856" yWindow="35" windowWidth="989" windowHeight="729" tabRatio="796" activeSheetId="3"/>
    <customWorkbookView name="Зарецкая Марина Александровна - Личное представление" guid="{0D93C89F-D6DE-45E3-8D65-4852C654EFF1}" mergeInterval="0" personalView="1" maximized="1" xWindow="-8" yWindow="-8" windowWidth="1936" windowHeight="1056" tabRatio="796" activeSheetId="8"/>
    <customWorkbookView name="Лебедева Юлия Ивановна - Личное представление" guid="{84623340-CF58-4BC5-A988-3823C261B227}" mergeInterval="0" personalView="1" maximized="1" xWindow="-8" yWindow="-8" windowWidth="1936" windowHeight="1056" tabRatio="874" activeSheetId="8"/>
    <customWorkbookView name="Солопко Елена Ивановна - Личное представление" guid="{CE1E033E-FF00-49FF-86F8-A53BE3AEB0CB}" mergeInterval="0" personalView="1" maximized="1" xWindow="-9" yWindow="-9" windowWidth="1938" windowHeight="1048" tabRatio="796" activeSheetId="3"/>
  </customWorkbookViews>
</workbook>
</file>

<file path=xl/sharedStrings.xml><?xml version="1.0" encoding="utf-8"?>
<sst xmlns="http://schemas.openxmlformats.org/spreadsheetml/2006/main" count="2796" uniqueCount="1171">
  <si>
    <t>к приказу Минэнерго России</t>
  </si>
  <si>
    <t>Идентификатор инвестиционного проекта</t>
  </si>
  <si>
    <t>Причины отклонений</t>
  </si>
  <si>
    <t>млн рублей
 (с НДС)</t>
  </si>
  <si>
    <t>%</t>
  </si>
  <si>
    <t>План</t>
  </si>
  <si>
    <t>Факт</t>
  </si>
  <si>
    <t xml:space="preserve"> Наименование инвестиционного проекта (группы инвестиционных проектов)</t>
  </si>
  <si>
    <t xml:space="preserve">Оценка полной стоимости инвестиционного проекта  в прогнозных ценах соответствующих лет, млн рублей (с НДС) </t>
  </si>
  <si>
    <t>4.1</t>
  </si>
  <si>
    <t>4.2</t>
  </si>
  <si>
    <t>4.3</t>
  </si>
  <si>
    <t>4.4</t>
  </si>
  <si>
    <t>5.1</t>
  </si>
  <si>
    <t>5.2</t>
  </si>
  <si>
    <t>5.3</t>
  </si>
  <si>
    <t>5.4</t>
  </si>
  <si>
    <t xml:space="preserve">Всего </t>
  </si>
  <si>
    <t>Приложение  № 10</t>
  </si>
  <si>
    <t>Номер группы инвестиционных проектов</t>
  </si>
  <si>
    <t xml:space="preserve">          полное наименование субъекта электроэнергетики</t>
  </si>
  <si>
    <t xml:space="preserve">Остаток финансирования капитальных вложений 
на  конец отчетного квартала в прогнозных ценах соответствующих лет,  млн рублей (с НДС) </t>
  </si>
  <si>
    <t>I кв.</t>
  </si>
  <si>
    <t>II кв.</t>
  </si>
  <si>
    <t>III кв.</t>
  </si>
  <si>
    <t>IV кв.</t>
  </si>
  <si>
    <t>от «___» ___ 2017 г. №______</t>
  </si>
  <si>
    <t>1.1</t>
  </si>
  <si>
    <t>1.1.1</t>
  </si>
  <si>
    <t>1.1.1.1</t>
  </si>
  <si>
    <t>1.1.2</t>
  </si>
  <si>
    <t>1.1.3</t>
  </si>
  <si>
    <t>1.2</t>
  </si>
  <si>
    <t>1.2.1</t>
  </si>
  <si>
    <t>1.2.2</t>
  </si>
  <si>
    <t>1.2.3</t>
  </si>
  <si>
    <t>1.3</t>
  </si>
  <si>
    <t>1.4</t>
  </si>
  <si>
    <t>1.4.1</t>
  </si>
  <si>
    <t>2.1</t>
  </si>
  <si>
    <t>2.2</t>
  </si>
  <si>
    <t>2.3</t>
  </si>
  <si>
    <t>2.4</t>
  </si>
  <si>
    <t>2.5</t>
  </si>
  <si>
    <t>2.5.1</t>
  </si>
  <si>
    <t>2.5.2</t>
  </si>
  <si>
    <t>2.6</t>
  </si>
  <si>
    <t>2.7</t>
  </si>
  <si>
    <t>Отклонение от плана финансирования по итогам отчетного квартала</t>
  </si>
  <si>
    <t xml:space="preserve">                                                                                                                     реквизиты решения органа исполнительной власти (органа управления субъекта отчетности), утвердившего инвестиционную программу</t>
  </si>
  <si>
    <t>Форма 10.  Отчет об исполнении плана финансирования капитальных вложений по инвестиционным проектам (квартальный)</t>
  </si>
  <si>
    <t>1.5</t>
  </si>
  <si>
    <t>1.6</t>
  </si>
  <si>
    <t>1.7</t>
  </si>
  <si>
    <t>2.1.1</t>
  </si>
  <si>
    <t>2.1.2</t>
  </si>
  <si>
    <t>2.1.3</t>
  </si>
  <si>
    <t>2.1.2.1</t>
  </si>
  <si>
    <t>2.1.4</t>
  </si>
  <si>
    <t>2.2.1</t>
  </si>
  <si>
    <t>2.2.2</t>
  </si>
  <si>
    <t>2.2.3</t>
  </si>
  <si>
    <t>2.2.4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</si>
  <si>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</si>
  <si>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</si>
  <si>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</si>
  <si>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</si>
  <si>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</si>
  <si>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</si>
  <si>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</si>
  <si>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</si>
  <si>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</si>
  <si>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</si>
  <si>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4.1.1</t>
  </si>
  <si>
    <t>4.1.2</t>
  </si>
  <si>
    <t>4.1.3</t>
  </si>
  <si>
    <t>4.1.3.1</t>
  </si>
  <si>
    <t>4.1.4</t>
  </si>
  <si>
    <t>4.2.1</t>
  </si>
  <si>
    <t>4.2.2</t>
  </si>
  <si>
    <t>4.2.3</t>
  </si>
  <si>
    <t>4.2.4</t>
  </si>
  <si>
    <t>5.1.1</t>
  </si>
  <si>
    <t>5.1.2</t>
  </si>
  <si>
    <t>5.1.3</t>
  </si>
  <si>
    <t>5.5</t>
  </si>
  <si>
    <t>5.6</t>
  </si>
  <si>
    <t>5.7</t>
  </si>
  <si>
    <t>3.2.1</t>
  </si>
  <si>
    <t>3.2.2</t>
  </si>
  <si>
    <t>3.2.3</t>
  </si>
  <si>
    <t xml:space="preserve">Отчет  о реализации инвестиционной программы акционерного общества "Дальневосточная генерирующая компания" </t>
  </si>
  <si>
    <t>0</t>
  </si>
  <si>
    <t>ВСЕГО по инвестиционной программе АО "ДГК", в том числе:</t>
  </si>
  <si>
    <t>Г</t>
  </si>
  <si>
    <t>0.1</t>
  </si>
  <si>
    <t>Технологическое присоединение (подключение), всего</t>
  </si>
  <si>
    <t>0.2</t>
  </si>
  <si>
    <t>Реконструкция, всего</t>
  </si>
  <si>
    <t>0.3</t>
  </si>
  <si>
    <t>Модернизация, техническое перевооружение, всего</t>
  </si>
  <si>
    <t>0.4</t>
  </si>
  <si>
    <t>Инвестиционные проекты, реализация которых обусловливается схемами теплоснабжения, всего</t>
  </si>
  <si>
    <t>0.5</t>
  </si>
  <si>
    <t>Новое строительство, всего</t>
  </si>
  <si>
    <t>0.6</t>
  </si>
  <si>
    <t>Покупка земельных участков для целей реализации инвестиционных проектов, всего</t>
  </si>
  <si>
    <t>0.7</t>
  </si>
  <si>
    <t>Прочие инвестиционные проекты, всего</t>
  </si>
  <si>
    <t>1</t>
  </si>
  <si>
    <t>Хабаровский край, в том числе:</t>
  </si>
  <si>
    <t>Технологическое присоединение (подключение), всего, в том числе: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</si>
  <si>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</si>
  <si>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Хабаровская ТЭЦ-1</t>
  </si>
  <si>
    <t>Устройство двух линейных ячеек  № 16 и 17 в ЗРУ 110 кВ Хабаровской ТЭЦ-1</t>
  </si>
  <si>
    <t>F_505-ХГ-24</t>
  </si>
  <si>
    <t>Технологическое присоединение объектов по производству электрической энергии к электрическим сетям, всего, в том числе:</t>
  </si>
  <si>
    <t>Подключение теплопотребляющих установок потребителей тепловой энергии к системе теплоснабжения, всего, в том числе:</t>
  </si>
  <si>
    <t>1.1.3.1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</si>
  <si>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</si>
  <si>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</si>
  <si>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</si>
  <si>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</si>
  <si>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</si>
  <si>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</si>
  <si>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</si>
  <si>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Строительство котельной в Волочаевском городке г. Хабаровска (мощность - 26,32 Гкал/ч)</t>
  </si>
  <si>
    <t>F_505-ХТСКх-31тп</t>
  </si>
  <si>
    <t>1.1.3.5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</si>
  <si>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</si>
  <si>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Тех. присоединение Реконструкция ТМ-25 от ХТЭЦ-2 и ПНС № 813 "Прибрежная"  ХТС</t>
  </si>
  <si>
    <t>F_505-ХТСКх-17тп</t>
  </si>
  <si>
    <t>Реконструкция теплотрассы по ул. Промышленная-Саратовская с применением инновационных технологий ППУ и ОДК (с увеличением Ду 300 до Ду 600 L=604 п.м.) ХТС</t>
  </si>
  <si>
    <t>F_505-ХТСКх-18тп</t>
  </si>
  <si>
    <t>1.1.4</t>
  </si>
  <si>
    <t>Подключение объектов теплоснабжения к системам теплоснабжения, всего, в том числе: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</si>
  <si>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</si>
  <si>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Реконструкция объектов по производству электрической энергии всего, в том числе:</t>
  </si>
  <si>
    <t>Реконструкция Хабаровской ТЭЦ-1  под использование в виде топлива природного газа  с применением инновационных технологий приготовления и подачи топлива (энергетические котлы, 9 шт.)</t>
  </si>
  <si>
    <t>F_505-ХГ-36</t>
  </si>
  <si>
    <t>Реконструкция градирни № 5 Хабаровской ТЭЦ-1</t>
  </si>
  <si>
    <t>H_505-ХГ-122</t>
  </si>
  <si>
    <t>Реконструкция котельных всего, в том числе:</t>
  </si>
  <si>
    <t>Расширение автоматической котельной в п. Некрасовка с приростом мощности на 5,59 Гкал/ч</t>
  </si>
  <si>
    <t>H_505-ХТСКх-30-1</t>
  </si>
  <si>
    <t>Реконструкция тепловых сетей всего, в том числе:</t>
  </si>
  <si>
    <t>H_505-ХТСКх-9-36</t>
  </si>
  <si>
    <t>H_505-ХТСКх-9-42</t>
  </si>
  <si>
    <t>H_505-ХТСКх-9-43</t>
  </si>
  <si>
    <t>H_505-ХТСКх-9-44</t>
  </si>
  <si>
    <t>H_505-ХТСКх-10-17</t>
  </si>
  <si>
    <t>H_505-ХТСКх-10-20</t>
  </si>
  <si>
    <t>H_505-ХТСКх-10-21</t>
  </si>
  <si>
    <t>H_505-ХТСКх-10-22</t>
  </si>
  <si>
    <t>H_505-ХТСКх-10-23</t>
  </si>
  <si>
    <t>H_505-ХТСКх-10-24</t>
  </si>
  <si>
    <t>H_505-ХТСКх-10-25</t>
  </si>
  <si>
    <t>Реконструкция теплотрассы № 2 от ТК 3-17 до ТК 2-12б, от ТК 9-14 до ТК «пр. Мира, 29 в г.Комсомольске-на-Амуре.(СП КТС)</t>
  </si>
  <si>
    <t>F_505-ХТСКх-12</t>
  </si>
  <si>
    <t>1.2.4</t>
  </si>
  <si>
    <t>Реконструкция прочих объектов основных средств всего, в том числе:</t>
  </si>
  <si>
    <t>Наращивание золоотвала №2 (1 очередь) Хабаровской ТЭЦ-3 на 1800 тыс. м3</t>
  </si>
  <si>
    <t>H_505-ХГ-57</t>
  </si>
  <si>
    <t>Модернизация, техническое перевооружение, всего, в том числе:</t>
  </si>
  <si>
    <t>1.3.1</t>
  </si>
  <si>
    <t>Модернизация, техническое перевооружение объектов по производству электрической энергии всего, в том числе:</t>
  </si>
  <si>
    <t>Техперевооружение Хабаровской ТЭЦ-3 с переводом на сжигание природного газа пиковой котельной (ПВК), 3 шт.</t>
  </si>
  <si>
    <t>F_505-ХГ-38</t>
  </si>
  <si>
    <t>1.3.2</t>
  </si>
  <si>
    <t>Модернизация, техническое перевооружение котельных всего, в том числе:</t>
  </si>
  <si>
    <t>1.3.3</t>
  </si>
  <si>
    <t>Модернизация, техническое перевооружение тепловых сетей всего, в том числе:</t>
  </si>
  <si>
    <t>1.3.4</t>
  </si>
  <si>
    <t>Модернизация, техническое перевооружение прочих объектов основных средств всего, в том числе:</t>
  </si>
  <si>
    <t xml:space="preserve">Модернизация водовода подпитки Хабаровской ТЭЦ-1 (от ул. Юности до пер. Трамвайного), на протяженности 3000м - Ø 600 мм, с применением ОДК и технологии ППУИ </t>
  </si>
  <si>
    <t>F_505-ХГ-2</t>
  </si>
  <si>
    <t>Установка весов конвейерных КВ-Т 1400 для учета твердого топлива на конвейерах 4А, 4Б Амурской ТЭЦ, 2 шт.</t>
  </si>
  <si>
    <t>H_505-ХГ-106</t>
  </si>
  <si>
    <t>Установка весов конвейерных Комсомольской ТЭЦ-2, 2 шт.</t>
  </si>
  <si>
    <t>H_505-ХГ-107</t>
  </si>
  <si>
    <t>Техперевооружение комплекса инженерно-технических средств физической защиты СП "Комсомольская ТЭЦ-3", водогрейная котельная "Дземги"</t>
  </si>
  <si>
    <t>F_505-ХГ-25</t>
  </si>
  <si>
    <t>Техперевооружение комплекса инженерно-технических средств физической защиты СП "Комсомольская ТЭЦ-2"</t>
  </si>
  <si>
    <t>F_505-ХГ-26</t>
  </si>
  <si>
    <t>Техперевооружение комплекса инженерно-технических средств физической защиты СП  Амурская ТЭЦ</t>
  </si>
  <si>
    <t>F_505-ХГ-29</t>
  </si>
  <si>
    <t>Техперевооружение комплекса инженерно-технических средств физической защиты СП "Хабаровской ТЭЦ-1"</t>
  </si>
  <si>
    <t>H_505-ХГ-80</t>
  </si>
  <si>
    <t xml:space="preserve">Техперевооружение комплекса инженерно-технических средств физической защиты СП "Хабаровской ТЭЦ-3" </t>
  </si>
  <si>
    <t>H_505-ХГ-81</t>
  </si>
  <si>
    <t>F_505-ХТСКх-27</t>
  </si>
  <si>
    <t>Инвестиционные проекты, реализация которых обусловливается схемами теплоснабжения, всего, в том числе:</t>
  </si>
  <si>
    <t>г. Хабаровск</t>
  </si>
  <si>
    <t>1.4.1.1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</si>
  <si>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</si>
  <si>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1.4.1.2</t>
  </si>
  <si>
    <t>Строительство, реконструкция, модернизация и техническое перевооружение тепловых сетей, всего, в том числе:</t>
  </si>
  <si>
    <t>Реконструкция ТМ-31 блок 394 от узла 393 (ул.Карла-Маркса) до узла 199 (ул. Промышленная), 2Ду800/1000 мм, L=2,8 км. ХТС</t>
  </si>
  <si>
    <t>F_505-ХТСКх-14</t>
  </si>
  <si>
    <t>Наименование поселения (городского округа)</t>
  </si>
  <si>
    <t>Новое строительство, всего, в том числе:</t>
  </si>
  <si>
    <t>1.5.1</t>
  </si>
  <si>
    <t>Новое строительство объектов по производству электрической энергии, всего, в том числе:</t>
  </si>
  <si>
    <t>1.5.2</t>
  </si>
  <si>
    <t>Новое строительство котельных, всего, в том числе:</t>
  </si>
  <si>
    <t>F_505-ХГ-44</t>
  </si>
  <si>
    <t>1.5.3</t>
  </si>
  <si>
    <t>Новое строительство тепловых сетей, всего, в том числе:</t>
  </si>
  <si>
    <t>Строительство схемы выдачи тепловой мощности ТЭЦ в г. Советская Гавань. Строительство ЦТП для передачи тепловой мощности от магистральной теплосети ТЭЦ в г. Советская Гавань, 6 шт.</t>
  </si>
  <si>
    <t>H_505-ХТСКх-54</t>
  </si>
  <si>
    <t>1.5.4</t>
  </si>
  <si>
    <t>Прочее новое строительство, всего, в том числе:</t>
  </si>
  <si>
    <t>Строительство 2 пускового комплекса золоотвала №2 Хабаровской ТЭЦ-3 (ёмкость - 2250 тыс. м3)</t>
  </si>
  <si>
    <t>F_505-ХГ-41</t>
  </si>
  <si>
    <t>F_505-ХГ-42</t>
  </si>
  <si>
    <t>Строительство очистных сооружений нефтесодержащих и дождевых сточных вод, производительностью 600 м3/час на Хабаровской ТЭЦ-1</t>
  </si>
  <si>
    <t>F_505-ХГ-35</t>
  </si>
  <si>
    <t>Строительство береговой насосной Хабаровской ТЭЦ-3 с внедрением инновационных конструкций водозаборных оголовков, 0,5 км.</t>
  </si>
  <si>
    <t>F_505-ХГ-43</t>
  </si>
  <si>
    <t>Строительство станции очистки сточных вод СП Хабаровская ТЭЦ-2 с внедрением инновационных технологий химико-биологической очистки и обеззараживания, производительностью 216 т/час</t>
  </si>
  <si>
    <t>F_505-ХТСКх-29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</si>
  <si>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</si>
  <si>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 всего, в том числе:</t>
  </si>
  <si>
    <t>Покупка многоканальных регистраторов серии Ф1771-АД ХТЭЦ-1- 2 шт., ХТЭЦ-3-2 шт, КТЭЦ-2-2 шт., КТЭЦ-3-2 шт.,АТЭЦ, МГРЭС, НТЭЦ, кол-во 11 шт.</t>
  </si>
  <si>
    <t>F_505-ХГ-45-22</t>
  </si>
  <si>
    <t>F_505-ХГ-45-65</t>
  </si>
  <si>
    <t>F_505-ХГ-45-68</t>
  </si>
  <si>
    <t>H_505-ХГ-45-140</t>
  </si>
  <si>
    <t>Покупка  сервера,  СП ХТЭЦ-2 кол-во  2 шт.</t>
  </si>
  <si>
    <t>F_505-ХТСКх-34-5</t>
  </si>
  <si>
    <t>Покупка  автомобиля УАЗ Патриот ХТС, 2 шт., КТС-1 шт</t>
  </si>
  <si>
    <t>F_505-ХТСКх-34-10</t>
  </si>
  <si>
    <t>F_505-ХТСКх-34-11</t>
  </si>
  <si>
    <t xml:space="preserve">Разработка и внедрение технологии частичного восстановления элементов поверхности нагрева теплообменного теплофикационного оборудования (трубок) без полной замены трубного пучка. СП Хабаровская ТЭЦ-3 </t>
  </si>
  <si>
    <t>H_505-ХГ-53на</t>
  </si>
  <si>
    <t xml:space="preserve">Разработка технологии защиты поверхностей пульпопроводов при работе на углях с повышенной зольностью. Изготовление опытно-промышленного образца. СП Хабаровская ТЭЦ-3 </t>
  </si>
  <si>
    <t>H_505-ХГ-54на</t>
  </si>
  <si>
    <t>2</t>
  </si>
  <si>
    <t>Амурская область</t>
  </si>
  <si>
    <t>2.1.1.1</t>
  </si>
  <si>
    <t>Наименование объекта по производству электрической энергии, всего, в том числе:</t>
  </si>
  <si>
    <t>2.1.1.2</t>
  </si>
  <si>
    <t>Благовещенская ТЭЦ,  всего, в том числе:</t>
  </si>
  <si>
    <t>2.1.3.1</t>
  </si>
  <si>
    <t>2.1.3.2</t>
  </si>
  <si>
    <t>2.1.3.3</t>
  </si>
  <si>
    <t>2.1.3.4</t>
  </si>
  <si>
    <t>2.1.3.5</t>
  </si>
  <si>
    <t>Реконструкция  ТМ  № 4ТПК  по ул. Промышленной г.Благовещенска с применением инновационной технологии ППУ и ОДК</t>
  </si>
  <si>
    <t>F_505-АГ-21тп</t>
  </si>
  <si>
    <t>Строительство понизительной насосной станции на тепломагистрали №3  Благовещенской ТЭЦ с внедрением АСУТП и частотного регулирования электродвигателей (производительность - 5100т/час)</t>
  </si>
  <si>
    <t>F_505-АГ-24</t>
  </si>
  <si>
    <t>2.3.1</t>
  </si>
  <si>
    <t>Монтаж шумоглушителей к/а №1,2,3,4 БТЭЦ</t>
  </si>
  <si>
    <t>F_505-АГ-5</t>
  </si>
  <si>
    <t>Модернизация электрофильтра  КА ст. № 4 БТЭЦ</t>
  </si>
  <si>
    <t>F_505-АГ-16</t>
  </si>
  <si>
    <t>2.3.2</t>
  </si>
  <si>
    <t>2.3.3</t>
  </si>
  <si>
    <t>2.3.4</t>
  </si>
  <si>
    <t>Техперевооружение комплекса инженерно-технических средств  физической защиты объектов БТЭЦ</t>
  </si>
  <si>
    <t>H_505-АГ-48</t>
  </si>
  <si>
    <t>Установка резервного трансформатора собственных нужд РГРЭС, 1 шт.</t>
  </si>
  <si>
    <t>F_505-АГ-12</t>
  </si>
  <si>
    <t>2.4.1</t>
  </si>
  <si>
    <t>г. Благовещенск</t>
  </si>
  <si>
    <t>2.4.1.1</t>
  </si>
  <si>
    <t>2.4.1.2</t>
  </si>
  <si>
    <t>Строительство понизительной насосной станции на тепломагистрали №2 Северного  района (ул.Студенческая-ул.Промышленная), производительностью 4900т/час (БТЭЦ)</t>
  </si>
  <si>
    <t>F_505-АГ-23</t>
  </si>
  <si>
    <t>2.5.3</t>
  </si>
  <si>
    <t>2.5.4</t>
  </si>
  <si>
    <t>F_505-АГ-26</t>
  </si>
  <si>
    <t>3</t>
  </si>
  <si>
    <t>Приморский край</t>
  </si>
  <si>
    <t>3.1.3.1</t>
  </si>
  <si>
    <t>3.1.3.2</t>
  </si>
  <si>
    <t>3.1.3.3</t>
  </si>
  <si>
    <t>3.1.3.4</t>
  </si>
  <si>
    <t>Модернизация АБ № 1 КЦ № 1 в г. Владивостоке, V = 3000м3 (СП ПТС)</t>
  </si>
  <si>
    <t>H_505-ПГт-31тп</t>
  </si>
  <si>
    <t>3.1.3.5</t>
  </si>
  <si>
    <t xml:space="preserve">Техперевооружение теплотрассы УТ 1071 - узел А ул. Новоивановская, с Дн 820мм на Дн 1020мм L=156п.м.(СП ПТС)   
</t>
  </si>
  <si>
    <t>H_505-ПГт-30тп</t>
  </si>
  <si>
    <t>Техперевооружение тепловой сети №12 от УТ 1245 до УТ 1247  ул. Калинина, с Дн 630мм на Дн 720мм L = 396п.м. (СП ПТС)</t>
  </si>
  <si>
    <t>H_505-ПГт-69тп</t>
  </si>
  <si>
    <t>3.1.4</t>
  </si>
  <si>
    <t>F_505-ЛуТЭК-24</t>
  </si>
  <si>
    <t>3.2.4</t>
  </si>
  <si>
    <t>Реконструкция градирни №3 Артемовской ТЭЦ</t>
  </si>
  <si>
    <t>F_505-ПГг-23</t>
  </si>
  <si>
    <t>F_505-ПГг-20</t>
  </si>
  <si>
    <t>F_505-ПГг-24</t>
  </si>
  <si>
    <t>3.3.1</t>
  </si>
  <si>
    <t>Техперевооружение турбоагрегата ст.№6 с организацией промотбора и теплоприготовительной установки №3 Артемовской ТЭЦ</t>
  </si>
  <si>
    <t>F_505-ПГг-10</t>
  </si>
  <si>
    <t>Модернизация МВ, КПСУ бл. 100,200 (ПримГРЭС)</t>
  </si>
  <si>
    <t>F_505-ЛуТЭК-6</t>
  </si>
  <si>
    <t>Модернизация изоляции топки к/а ст.№9 (ПримГРЭС)</t>
  </si>
  <si>
    <t>H_505-ЛуТЭК-60</t>
  </si>
  <si>
    <t>Модернизация проточной части ДС к/а бл. 200 (ПримГРЭС)</t>
  </si>
  <si>
    <t>H_505-ЛуТЭК-61</t>
  </si>
  <si>
    <t>Модернизация двигателей ДС (дымососов), ДВ (дутьевых вентиляторов) бл. 200 Приморской ГРЭС</t>
  </si>
  <si>
    <t>H_505-ЛуТЭК-62</t>
  </si>
  <si>
    <t>Модернизация ЦНД  (цилиндров низкого давления) турбин бл. 5,6,7,8,9  ПримГРЭС</t>
  </si>
  <si>
    <t>F_505-ЛуТЭК-13</t>
  </si>
  <si>
    <t>Замена пароперегревателя 3 и 4 ст. и промежуточного пароперегревателя 2 ст. котла бл. 200  (ПримГРЭС)</t>
  </si>
  <si>
    <t>F_505-ЛуТЭК-28</t>
  </si>
  <si>
    <t>3.3.2</t>
  </si>
  <si>
    <t>3.3.3</t>
  </si>
  <si>
    <t>Техперевооружение теплотрассы УТ 2425 - УТ 2427 ул. Нижнепортовая, Дн 630мм L=540м.п.   
(СП ПТС)</t>
  </si>
  <si>
    <t>H_505-ПГт-5-22</t>
  </si>
  <si>
    <t>Техперевооружение теплотрассы УТ 1014 - УТ 1014/1 Океанский проспект, Дн 159мм L=134м.п. (СП ПТС)</t>
  </si>
  <si>
    <t>H_505-ПГт-5-23</t>
  </si>
  <si>
    <t>Техперевооружение теплотрассы УТ 0205/7 - УТ 0205/9 пр-т 100 лет Владивостоку, Дн 530мм L=364м.п. (СП ПТС)</t>
  </si>
  <si>
    <t>H_505-ПГт-5-24</t>
  </si>
  <si>
    <t>Техперевооружение теплотрассы УТ 0111 - УТ 0112 ул. Русская, 41А (с реконструкцией камеры 
УТ 0112), Дн 720мм L=40м.п. (СП ПТС)</t>
  </si>
  <si>
    <t>H_505-ПГт-5-25</t>
  </si>
  <si>
    <t>Техперевооружение теплотрассы УТ 1056 - УТ 1057 ул. Экипажная, Дн 820мм L=326м.п. 
(СП ПТС)</t>
  </si>
  <si>
    <t>H_505-ПГт-5-26</t>
  </si>
  <si>
    <t>Техперевооружение теплотрассы УТ 1048 - УТ 1049 ул. Пушкинская, Дн 720мм L=206м.п. 
(СП ПТС)</t>
  </si>
  <si>
    <t>H_505-ПГт-5-27</t>
  </si>
  <si>
    <t>Техперевооружение теплотрассы УТ 1077 - УТ 1215 ул. Борисенко, Дн 830мм L=60м.п. 
(СП ПТС)</t>
  </si>
  <si>
    <t>H_505-ПГт-5-28</t>
  </si>
  <si>
    <t>Техперевооружение теплотрассы УТ 1249 - УТ 1251 ул. Калинина, Дн 630мм L=312м.п. 
(СП ПТС)</t>
  </si>
  <si>
    <t>H_505-ПГт-5-29</t>
  </si>
  <si>
    <t>Техперевооружение теплотрассы УТ 1239 - УТ 1241 (до т.А) ул. Интернациональная, 
Дн 720мм L=320м.п. (СП ПТС)</t>
  </si>
  <si>
    <t>H_505-ПГт-5-30</t>
  </si>
  <si>
    <t>Техперевооружение теплотрассы УТ 1083 - УТ 1084 ул. Фадеева, Дн 1020мм L=66м.п. (СП ПТС)</t>
  </si>
  <si>
    <t>H_505-ПГт-5-48</t>
  </si>
  <si>
    <t>Техперевооружение теплотрассы ТК 84 - ТК 86/8 ул. Суворова г. Артем, Дн 100мм L=342м.п. СП ПТС)</t>
  </si>
  <si>
    <t>H_505-ПГт-5-49</t>
  </si>
  <si>
    <t>3.3.4</t>
  </si>
  <si>
    <t>Техперевооружение комплекса инженерно-технических средств физической защиты СП "Партизанская ГРЭС"</t>
  </si>
  <si>
    <t>H_505-ПГг-17</t>
  </si>
  <si>
    <t>Техперевооружение комплекса инженерно-технических средств физической защиты СП "Артемовская ТЭЦ"</t>
  </si>
  <si>
    <t>H_505-ПГг-18</t>
  </si>
  <si>
    <t>Техперевооружение комплекса инженерно-технических средств физической защиты СП "Владивостокская ТЭЦ-2"</t>
  </si>
  <si>
    <t>F_505-ПГг-19</t>
  </si>
  <si>
    <t>Установка автоматизированной системы пожаротушения топливоподачи   (ПримГРЭС)</t>
  </si>
  <si>
    <t>F_505-ЛуТЭК-14</t>
  </si>
  <si>
    <t>Техперевооружение комплекса инженерно-технических средств физической защиты СП Приморская ГРЭС</t>
  </si>
  <si>
    <t>F_505-ЛуТЭК-16</t>
  </si>
  <si>
    <t>F_505-ЛуТЭК-20</t>
  </si>
  <si>
    <t>Установка весов вагонных (порожных) Приморской ГРЭС, 1 шт.</t>
  </si>
  <si>
    <t>H_505-ЛуТЭК-44</t>
  </si>
  <si>
    <t>3.4.1</t>
  </si>
  <si>
    <t>3.4.1.1</t>
  </si>
  <si>
    <t>3.4.1.2</t>
  </si>
  <si>
    <t>3.5.1</t>
  </si>
  <si>
    <t>3.5.2</t>
  </si>
  <si>
    <t>3.5.3</t>
  </si>
  <si>
    <t>3.5.4</t>
  </si>
  <si>
    <t>Строительство золошлакоотвала Партизанской ГРЭС "Зеленая балка" с применением геосинтетических материалов - геомембран и геотекстиля (емкость 3 142 тыс. м3)</t>
  </si>
  <si>
    <t>F_505-ПГг-36</t>
  </si>
  <si>
    <t>Строительство Золоотвала №2 Приморской ГРЭС,строительство  3 яруса (емкость - 24,7 млн. м3)</t>
  </si>
  <si>
    <t>F_505-ЛуТЭК-29</t>
  </si>
  <si>
    <t>H_505-ПГт-11-24</t>
  </si>
  <si>
    <t>H_505-ПГт-11-31</t>
  </si>
  <si>
    <t>Разработка безреагентной технологии обработки воды для нужд ГВС Приморской ГРЭС, кол-во 1 работа</t>
  </si>
  <si>
    <t>H_505-ЛуТЭК-43на</t>
  </si>
  <si>
    <t>4</t>
  </si>
  <si>
    <t>Республика САХА (Якутия)</t>
  </si>
  <si>
    <t>4.1.1.1</t>
  </si>
  <si>
    <t xml:space="preserve"> Чульманская ТЭЦ</t>
  </si>
  <si>
    <t>4.1.1.2</t>
  </si>
  <si>
    <t>Нерюнгринская ГРЭС</t>
  </si>
  <si>
    <t>4.1.2.1</t>
  </si>
  <si>
    <t>Наименование объекта по производству электрической энергии,  всего, в том числе:</t>
  </si>
  <si>
    <t>4.1.3.2</t>
  </si>
  <si>
    <t>4.1.3.3</t>
  </si>
  <si>
    <t>4.1.3.4</t>
  </si>
  <si>
    <t>4.1.3.5</t>
  </si>
  <si>
    <t>4.3.1</t>
  </si>
  <si>
    <t>Установка системы автоматического регулирования мощности энергоблоков № 1, 2, 3 Нерюнгринской ГРЭС</t>
  </si>
  <si>
    <t>F_505-НГ-16</t>
  </si>
  <si>
    <t>4.3.2</t>
  </si>
  <si>
    <t>Реконструкция Чульманской ТЭЦ с установкой водогрейного котла мощностью 10 Гкал/ч и  выводом 48 МВт электрической мощности.</t>
  </si>
  <si>
    <t>H_505-НГ-57</t>
  </si>
  <si>
    <t>4.3.3</t>
  </si>
  <si>
    <t>4.3.4</t>
  </si>
  <si>
    <t>Техперевооружение комплекса инженерно-технических средств физической защиты НГВК</t>
  </si>
  <si>
    <t>F_505-НГ-4</t>
  </si>
  <si>
    <t>Техперевооружение комплекса инженерно-технических средств физической защиты ЧТЭЦ</t>
  </si>
  <si>
    <t>F_505-НГ-12</t>
  </si>
  <si>
    <t>Замена масляных выключателей на Нерюнгринской ГРЭС</t>
  </si>
  <si>
    <t>F_505-НГ-14</t>
  </si>
  <si>
    <t>4.4.1</t>
  </si>
  <si>
    <t>4.4.1.1</t>
  </si>
  <si>
    <t>4.4.1.2</t>
  </si>
  <si>
    <t>4.5</t>
  </si>
  <si>
    <t>4.5.1</t>
  </si>
  <si>
    <t>4.5.2</t>
  </si>
  <si>
    <t>4.5.3</t>
  </si>
  <si>
    <t>4.5.4</t>
  </si>
  <si>
    <t>Строительство ШЗО № 2 НГРЭС (емкость - 54,5 млн. м3)</t>
  </si>
  <si>
    <t>F_505-НГ-21</t>
  </si>
  <si>
    <t>4.6</t>
  </si>
  <si>
    <t>4.7</t>
  </si>
  <si>
    <t>H_505-НГ-24-24</t>
  </si>
  <si>
    <t>Покупка бульдозера Т-35.01 НГРЭС   Кол-во: 2018-1шт, 2019-1шт, 2020-1шт</t>
  </si>
  <si>
    <t>H_505-НГ-24-26</t>
  </si>
  <si>
    <t>5</t>
  </si>
  <si>
    <t>Еврейская автономная область</t>
  </si>
  <si>
    <t>5.1.1.1</t>
  </si>
  <si>
    <t>5.1.1.2</t>
  </si>
  <si>
    <t>5.1.2.1</t>
  </si>
  <si>
    <t>5.1.2.2</t>
  </si>
  <si>
    <t>5.1.3.1</t>
  </si>
  <si>
    <t>5.1.3.2</t>
  </si>
  <si>
    <t>5.1.3.3</t>
  </si>
  <si>
    <t>5.1.3.4</t>
  </si>
  <si>
    <t>5.1.3.5</t>
  </si>
  <si>
    <t>5.1.4</t>
  </si>
  <si>
    <t>5.2.1</t>
  </si>
  <si>
    <t>5.2.2</t>
  </si>
  <si>
    <t>5.2.3</t>
  </si>
  <si>
    <t>5.2.4</t>
  </si>
  <si>
    <t>F_505-ХТСКб-5</t>
  </si>
  <si>
    <t>5.3.1</t>
  </si>
  <si>
    <t>5.3.2</t>
  </si>
  <si>
    <t>5.3.3</t>
  </si>
  <si>
    <t>5.3.4</t>
  </si>
  <si>
    <t>Модернизация системы автоматизированного учёта 
твёрдого топлива поступающего на Биробиджанскую ТЭЦ</t>
  </si>
  <si>
    <t>H_505-ХТСКб-12</t>
  </si>
  <si>
    <t>Техперевооружение комплекса инженерно-технических средств физической защиты Биробиджанской ТЭЦ</t>
  </si>
  <si>
    <t>F_505-ХТСКб-1</t>
  </si>
  <si>
    <t>Техническое перевооружение РОУ (редукционно-охладительная установка) (СП БТЭЦ)</t>
  </si>
  <si>
    <t>F_505-ХТСКб-2</t>
  </si>
  <si>
    <t>5.4.1</t>
  </si>
  <si>
    <t>5.4.1.1</t>
  </si>
  <si>
    <t>5.4.1.2</t>
  </si>
  <si>
    <t>5.5.1</t>
  </si>
  <si>
    <t>5.5.2</t>
  </si>
  <si>
    <t>5.5.3</t>
  </si>
  <si>
    <t>5.5.4</t>
  </si>
  <si>
    <t>нд</t>
  </si>
  <si>
    <t>Замена измерительных трансформаторов тока на ХТЭЦ-3, КТЭЦ-1, КТЭЦ-2, КТЭЦ-3, МГРЭС</t>
  </si>
  <si>
    <t>F_505-ХГ-34</t>
  </si>
  <si>
    <t>H_505-ХТСКх-48</t>
  </si>
  <si>
    <t>Техперевооружение комплекса инженерно-технических средств  физической защиты объектов РГРЭС</t>
  </si>
  <si>
    <t>F_505-АГ-10</t>
  </si>
  <si>
    <t xml:space="preserve">Расширение котельной "Северная" с установкой котла КВГМ-100. (СП ПТС) </t>
  </si>
  <si>
    <t>F_505-ПГт-1тп</t>
  </si>
  <si>
    <t>Модернизация тепловоза    (ПримГРЭС)</t>
  </si>
  <si>
    <t>F_505-ЛуТЭК-10</t>
  </si>
  <si>
    <t>Техперевооружение комплекса инженерно-технических средств физической защиты НГРЭС</t>
  </si>
  <si>
    <t>F_505-НГ-11</t>
  </si>
  <si>
    <t>Энергетический производственно-технологический комплекс ТЭС. Реконструкция тепловой магистрали "ТЭЦ-Город" БТЭЦ  с применением инновационных технологий ППУ и ОДК</t>
  </si>
  <si>
    <t>F_505-ХТСКб-6тп</t>
  </si>
  <si>
    <t>Модернизация участка холодного водоснабжения Партизанской ГРЭС</t>
  </si>
  <si>
    <t>I_505-ПГг-72</t>
  </si>
  <si>
    <t>Техперевооружение тепловой сети №11 от УТ-1120 - УТ1123 ул. Посьетская (СП ПТС)</t>
  </si>
  <si>
    <t>H_505-ПГт-96тп</t>
  </si>
  <si>
    <t>Техперевооружение тепловой сети №17 УТ1719 в сторону т. А с ул. К. Жигура (СП ПТС)</t>
  </si>
  <si>
    <t>H_505-ПГт-98тп</t>
  </si>
  <si>
    <t>Техперевооружение тепловой сети № 24 от УТ2405 в сторону УТ-2407 ул. Батарейная (СП ПТС)</t>
  </si>
  <si>
    <t>H_505-ПГт-99тп</t>
  </si>
  <si>
    <t>Техперевооружение тепломагистрали №26 от УТ-2605 в сторону УТ-2606 по ул. Борисенко (СП ПТС)</t>
  </si>
  <si>
    <t>H_505-ПГт-102тп</t>
  </si>
  <si>
    <t>Строительство жилого комплекса для работников Совгаванской ТЭЦ (S=7101 м2)</t>
  </si>
  <si>
    <t>I_505-ХГ-130</t>
  </si>
  <si>
    <t>Техперевооружение тепловой сети от т.А со стороны УТ1304 до УТ1305 ул.Вязовая с 2Ду 500мм на 2Ду 600мм</t>
  </si>
  <si>
    <t>I_505-ПГт-109тп</t>
  </si>
  <si>
    <t xml:space="preserve">Строительство сетей  водоснабжения на подключение объекта ЛПУ № 3 в г. Нерюнгри магистрального газопровода "Сила Сибири"  протяженностью 2,6 км диам. трубопровода 250 мм, </t>
  </si>
  <si>
    <t>I_505-НГ-68</t>
  </si>
  <si>
    <t>Строительство сетей  водоотведения  на подключение объекта ЛПУ № 3 в г. Нерюнгри магистрального  газопровода "Сила Сибири"  протяженностью   1 км диам. трубопровода  700 мм,   1,6 км диам. 250мм</t>
  </si>
  <si>
    <t>I_505-НГ-69</t>
  </si>
  <si>
    <t>Строительство сетей  теплоснабжения  на подключение объекта ЛПУ № 3 в г. Нерюнгри магистрального  газопровода "Сила Сибири"  протяженностью 0,15 км диам. 350мм, 2,15 диам. 250 мм</t>
  </si>
  <si>
    <t>I_505-НГ-70</t>
  </si>
  <si>
    <t>Модернизация к/а № 10  Артемовской ТЭЦ</t>
  </si>
  <si>
    <t>I_505-ПГг-95</t>
  </si>
  <si>
    <t>Техперевооружение тепловой сети УТ01111Б - УТ01114/1 по ул.Ульяновская с 2Ду 500мм на 2Ду 700мм г. Артем</t>
  </si>
  <si>
    <t>I_505-ПГт-105тп</t>
  </si>
  <si>
    <t>Техперевооружение тепловой сети УТ01110Б - УТ01111Б по ул.Кирова с 2Ду 500мм на 2Ду 700мм г. Артем</t>
  </si>
  <si>
    <t>I_505-ПГт-106тп</t>
  </si>
  <si>
    <t>Техперевооружение тепловой сети от УТ1129 - УТ1130 УП-1 ул.Посьетская с 2Ду 400мм на 2Ду 500мм</t>
  </si>
  <si>
    <t>I_505-ПГт-107тп</t>
  </si>
  <si>
    <t>Техперевооружение тепловой сети от УП-2 (между УТ2605 и УТ2606) до УТ2607 ул.Борисенко с 2Ду 800мм на 2Ду 1000мм</t>
  </si>
  <si>
    <t>I_505-ПГт-108тп</t>
  </si>
  <si>
    <t>Техперевооружение тепловой сети от т.А (между УТ1720 и УТ1721) до УТ1721 ул.К.Жигура с 2Ду 700мм на 2Ду 800мм</t>
  </si>
  <si>
    <t>I_505-ПГт-110тп</t>
  </si>
  <si>
    <t>Техперевооружение тепловой сети от УТ2617 - УТ2619 ул.Героев Хасана  с 2Ду 800мм на 2Ду 1000мм</t>
  </si>
  <si>
    <t>I_505-ПГт-111тп</t>
  </si>
  <si>
    <t>Техперевооружение тепломагистрали 10,12,36 Участок т. "1" (ВТЭЦ-2) - Узел "А" ул. Фадеева - ул. Сахалинская (СП ПТС)</t>
  </si>
  <si>
    <t>H_505-ПГт-101тп</t>
  </si>
  <si>
    <t>Строительство тепловой сети от котельной в Волочаевском городке г. Хабаровска до "ФГБОУ ВО ДГАФК", г. Хабаровск. Дальневосточный учебно-спортивный центр подготовки", 600м. (СП ХТС)</t>
  </si>
  <si>
    <t>I_505-ХТСКх-61</t>
  </si>
  <si>
    <t>Техперевооружение теплотрассы №3 г. Комсомольск-на-Амуре.(СП КТС)</t>
  </si>
  <si>
    <t>Техперевооружение теплотрассы №16 г. Амурск.(СП КТС)</t>
  </si>
  <si>
    <t>Техперевооружение теплотрассы №19 г. Комсомольск-на-Амуре.(СП КТС)</t>
  </si>
  <si>
    <t>Техперевооружение теплофикационного вывода Комсомольской ТЭЦ-2.(СП КТС)</t>
  </si>
  <si>
    <t>Техперевооружение тепломагистрали "Горьковская" г. Хабаровск. СП ХТС</t>
  </si>
  <si>
    <t>Техперевооружение тепломагистрали №18 г. Хабаровск. СП ХТС</t>
  </si>
  <si>
    <t>Техперевооружение тепломагистрали№19 г. Хабаровск. СП ХТС</t>
  </si>
  <si>
    <t>Техперевооружение тепломагистрали№21 г. Хабаровск. СП ХТС</t>
  </si>
  <si>
    <t>Техперевооружение тепломагистрали №32 г. Хабаровск. СП ХТС</t>
  </si>
  <si>
    <t>Техперевооружение тепломагистрали №33 г. Хабаровск. СП ХТС</t>
  </si>
  <si>
    <t>Техперевооружение тепломагистрали №17 г. Хабаровск. СП ХТС</t>
  </si>
  <si>
    <t>Программа мероприятий по установке приборов учета тепловой энергии на границе балансовой принадлежности между АО "ДГК" и предприятиями транспортировщиками ХТС, КТС (80 шт.)</t>
  </si>
  <si>
    <t xml:space="preserve">Строительство котельной для отопления поселения "Рабочий поселок Майский" СП Майской ГРЭС, 16  Гкал/ч (18.56 МВт). </t>
  </si>
  <si>
    <t>Строительство подкачивающей насосной станции "Таежная" в г.Комсомольске-на-Амуре (производительность - 580 т/час) (СП КТС)</t>
  </si>
  <si>
    <t>Строительство золоотвала Амурской ТЭЦ (ёмкость 3189 тыс. м3, производительность 1200 т/час)</t>
  </si>
  <si>
    <t>Покупка  спектрофотометра Юника, СП Хабаровская ТЭЦ-1, кол-во 4 шт.</t>
  </si>
  <si>
    <t>Покупка  вытяжного шкафа 1800 НШВ,  Хабаровская ТЭЦ-1, кол-во 4шт.</t>
  </si>
  <si>
    <t>Покупка  установки для очистки турбинного масла ОТМ-250, СП Николаевская ТЭЦ, кол-во 2 шт.</t>
  </si>
  <si>
    <t>Покупка  автомобиля УАЗ-39094 КТС, 3 шт.,ХТС-3 шт, ХТЭЦ-2 - 1 шт</t>
  </si>
  <si>
    <t>Строительство Новый золоотвал БТЭЦ, емкость - 7,5 млн. м3 (аренда земли)</t>
  </si>
  <si>
    <t>Реконструкция системы общего первичного регулирования частоты бл. 200 (ПримГРЭС)</t>
  </si>
  <si>
    <t>Наращивание дамб  золоотвала №2 Артемовской ТЭЦ на 4060 тыс. м3</t>
  </si>
  <si>
    <t>Наращивание дамб  золоотвала №1 Артемовской ТЭЦ  на 1778 тыс. м3</t>
  </si>
  <si>
    <t>Замена масляных выключателей У-110, 220 (ОРУ-110,220) на элегазовые (27 шт.)   (ПримГРЭС)</t>
  </si>
  <si>
    <t>г.Владивосток</t>
  </si>
  <si>
    <t>Покупка углеперегружателя Sennebogen 825R  , СП Партизанская ГРЭС кол-во  5 шт.</t>
  </si>
  <si>
    <t>H_505-ПГг-39-3</t>
  </si>
  <si>
    <t>Покупка Самосвал-Камаз, 2 шт (СП ПТС)</t>
  </si>
  <si>
    <t>Покупка машины пневматической "МАНГУСТ-2МТ" (или аналог), 2 шт. (СП ПТС)</t>
  </si>
  <si>
    <t>Покупка автобуса ПАЗ НГРЭС Кол-во: 2017г.-1 шт., 2018г.-1шт., 2019г.-2шт., 2020г.-1 шт, 2022г.-1шт)</t>
  </si>
  <si>
    <t xml:space="preserve">Реконструкция багерной насосной БТЭЦ с разработкой и внедрением конструктивных и технологических решений схемы гидрозолоудаления </t>
  </si>
  <si>
    <t>Строительство ПНС-324 (450 Гкал/час) ХТС</t>
  </si>
  <si>
    <t>F_505-ХТСКх-20тп</t>
  </si>
  <si>
    <t>Реконструкция градирни ст. № 2 Хабаровской ТЭЦ-3</t>
  </si>
  <si>
    <t>H_505-ХГ-104</t>
  </si>
  <si>
    <t>Реконструкция градирни ст. №3 Хабаровской ТЭЦ-3</t>
  </si>
  <si>
    <t>I_505-ХГ-136</t>
  </si>
  <si>
    <t>Реконструкция ПЭН (питательных электронасосов) на СП "Хабаровская ТЭЦ-3"  (2 шт)</t>
  </si>
  <si>
    <t>I_505-ХГ-137</t>
  </si>
  <si>
    <t>Реконструкция ПЭН (питательных электронасосов) на СП  "Комсомольская ТЭЦ-3" (2 шт)</t>
  </si>
  <si>
    <t>I_505-ХГ-138</t>
  </si>
  <si>
    <t>Реконструкция котла ПТВМ-100 ст№6 КЦ №1 Хабаровской ТЭЦ-2</t>
  </si>
  <si>
    <t>H_505-ХТСКх-41</t>
  </si>
  <si>
    <t>Реконструкция тепломагистрали ТМ-32 от Хабаровской ТЭЦ-3 с увеличением диаметра с 500/700 мм на 800 мм протяженностью 1,8х2 км  в г. Хабаровске</t>
  </si>
  <si>
    <t>I_505-ХТСКх-66тп</t>
  </si>
  <si>
    <t>Реконструкция тепломагистрали ТМ-18 с увеличением диаметра с 500 мм на 700 мм протяженностью 265х2 м  в г. Хабаровске</t>
  </si>
  <si>
    <t>I_505-ХТСКх-67тп</t>
  </si>
  <si>
    <t>Реконструкция ТМ-31 от ТК 319.11  в направлении  ТК 319.13,  Ду 1000 мм L=514 м, в г. Хабаровске</t>
  </si>
  <si>
    <t>I_505-ХТСКх-68тп</t>
  </si>
  <si>
    <t>Реконструкция системы сброса сточных вод золоотвала Комсомольской ТЭЦ-2</t>
  </si>
  <si>
    <t>I_505-ХГ-90</t>
  </si>
  <si>
    <t>Реконструкция дымовой трубы СП Хабаровская ТЭЦ-2</t>
  </si>
  <si>
    <t>F_505-ХТСКх-32</t>
  </si>
  <si>
    <t>Реконструкция обводной линии с  грязевиком вокруг существующего грязевика сетевой насосной (СП "ХТЭЦ-2")</t>
  </si>
  <si>
    <t>I_505-ХТСКх-65</t>
  </si>
  <si>
    <t>Реконструкция баков  аккумуляторов на ПНС-922 и ПНС-315 (СП ХТС)</t>
  </si>
  <si>
    <t>F_505-ХТСКх-15</t>
  </si>
  <si>
    <t>Модернизация турбоагрегата ст. № 8 Т-100/130 Хабаровской ТЭЦ-1</t>
  </si>
  <si>
    <t>I_505-ХГ-119</t>
  </si>
  <si>
    <t>Модернизация газового оборудования котлоагрегата БКЗ-210-140 ст. № 8 КТЭЦ-2</t>
  </si>
  <si>
    <t>I_505-ХГ-123</t>
  </si>
  <si>
    <t>Модернизация газового оборудования котлоагрегата БКЗ-210-140 ст. № 9 КТЭЦ-2</t>
  </si>
  <si>
    <t>I_505-ХГ-124</t>
  </si>
  <si>
    <t>Модернизация газового оборудования котлоагрегата БВ-120 ст. № 1-а КТЭЦ-2</t>
  </si>
  <si>
    <t>I_505-ХГ-125</t>
  </si>
  <si>
    <t>Модернизация газового оборудования котлоагрегата ТП-150 ст. № 4-а КТЭЦ-2</t>
  </si>
  <si>
    <t>I_505-ХГ-126</t>
  </si>
  <si>
    <t>Модернизация котлоагрегата к/а ст. № 8 БКЗ-220-100 Хабаровской ТЭЦ-1</t>
  </si>
  <si>
    <t>H_505-ХГ-91</t>
  </si>
  <si>
    <t xml:space="preserve">Модернизация воздухоподогревателей котлоагрегатов СП "Хабаровская ТЭЦ-1"- КА- 1, 6, 7, 9,12, 13, 14, 15; 16 </t>
  </si>
  <si>
    <t>I_505-ХГ-131</t>
  </si>
  <si>
    <t>Модернизация воздухоподогревателей котлоагрегатов СП "Хабаровская ТЭЦ-3"- КА энергоблоков №1, 2, 3</t>
  </si>
  <si>
    <t>I_505-ХГ-132</t>
  </si>
  <si>
    <t>Модернизация воздухоподогревателей котлоагрегата  энергоблока № 2 СП "Комсомольская ТЭЦ-3".</t>
  </si>
  <si>
    <t>I_505-ХГ-133</t>
  </si>
  <si>
    <t>Техперевооружение теплотрассы №8 г. Комсомольск-на-Амуре.(СП КТС)</t>
  </si>
  <si>
    <t>H_505-ХТСКх-9-45</t>
  </si>
  <si>
    <t>Техперевооружение теплотрассы №11 г. Комсомольск-на-Амуре.(СП КТС)</t>
  </si>
  <si>
    <t>H_505-ХТСКх-9-46</t>
  </si>
  <si>
    <t>Замена узлов учета газа на ПК-0 магистрального газопровода "Газопровод-отвод до ТЭЦ г. Николаевска-на-Амуре"</t>
  </si>
  <si>
    <t>I_505-ХГ-127</t>
  </si>
  <si>
    <t>Техперевооружение комплекса инженерно-технических средств физической защиты Котельный цех №2 Ургал.СП Хабаровская ТЭЦ-2</t>
  </si>
  <si>
    <t>H_505-ХТСКх-35</t>
  </si>
  <si>
    <t>Монтаж частотного привода на подпиточные насосы теплосети Хабаровской ТЭЦ-2</t>
  </si>
  <si>
    <t>H_505-ХТСКх-37</t>
  </si>
  <si>
    <t>Реконструкция головного участка ТМ-25 от Хабаровской ТЭЦ-2 с увеличением диаметра с 800/1000 мм на 1200 мм протяженностью 130х2 м</t>
  </si>
  <si>
    <t>I_505-ХТСКх-69тп</t>
  </si>
  <si>
    <t>Строительство золоотвала КЦ №2 (ургал) СП Хабаровская ТЭЦ-2, (емкость - 126 тыс. м3).</t>
  </si>
  <si>
    <t>F_505-ХТСКх-28</t>
  </si>
  <si>
    <t>Покупка автобуса ПАЗ-32054-60 (утепленный) либо аналог вместимостью 42 человека, 1 шт. для АТЭЦ</t>
  </si>
  <si>
    <t>I_505-ХГ-45-267</t>
  </si>
  <si>
    <t>Покупка бульдозера ZOOMLION ZD-320-3 СП Хабаровская ТЭЦ-3, кол-во-1 шт.</t>
  </si>
  <si>
    <t>I_505ХГ-45-293</t>
  </si>
  <si>
    <t>Покупка бульдозера "Четра"11 СП Комсомольская  ТЭЦ-2, кол-во-1 шт.</t>
  </si>
  <si>
    <t>I_505ХГ-45-294</t>
  </si>
  <si>
    <t>Покупка автомобиля ПАЗ 4234, СП ХТЭЦ-3, кол-во 2 шт.</t>
  </si>
  <si>
    <t>I_505ХГ-45-295</t>
  </si>
  <si>
    <t>Покупка автомобиля ГАЗель NEXT А65R-32-80 СП МГРЭС, кол-во- 1 шт.</t>
  </si>
  <si>
    <t>I_505ХГ-45-296</t>
  </si>
  <si>
    <t>Покупка Система отбора проб газа, СП Хабаровская ТЭЦ-1, Комсомольскя ТЭЦ-2, Амурская ТЭЦ, Николаевская ТЭЦ, 4 шт.</t>
  </si>
  <si>
    <t>H_505-ХГ-45-158</t>
  </si>
  <si>
    <t>Покупка  блока  выпрямительного для РЕТОМ-30кА, СП Хабаровская ТЭЦ-1, кол-во 1 шт.</t>
  </si>
  <si>
    <t>H_505-ХГ-45-78</t>
  </si>
  <si>
    <t>Покупка комплекса  испытательного РЕТОМ-21, СП Хабаровская ТЭЦ-3, кол-во 1 шт.</t>
  </si>
  <si>
    <t>H_505-ХГ-45-80</t>
  </si>
  <si>
    <t>Покупка калибратора универсального Н4-11, Комсомольская ТЭЦ-1, кол-во 1 шт.</t>
  </si>
  <si>
    <t>H_505-ХГ-45-81</t>
  </si>
  <si>
    <t>Покупка многофункционального  измерителя параметров электроустановок М1 3102Н, СП Комсомольская ТЭЦ-1, кол-во 1 шт.</t>
  </si>
  <si>
    <t>H_505-ХГ-45-82</t>
  </si>
  <si>
    <t>Покупка стенда  стационарного высоковольтного СВС-100М, СП Комсомольская ТЭЦ-1, кол-во 1 шт.</t>
  </si>
  <si>
    <t>H_505-ХГ-45-83</t>
  </si>
  <si>
    <t>Покупка устройства для проверки простых защит Нептун-2М, СП Комсомольская ТЭЦ-3, кол-во 1 шт.</t>
  </si>
  <si>
    <t>H_505-ХГ-45-85</t>
  </si>
  <si>
    <t>Покупка комплекса испытательного  Ретом-21, СП  Амурская ТЭЦ, кол-во 1 шт.</t>
  </si>
  <si>
    <t>H_505-ХГ-45-86</t>
  </si>
  <si>
    <t>Покупка измерителя параметров изоляции MIC-2500, СП Николаевская ТЭЦ, кол-во 1 шт.</t>
  </si>
  <si>
    <t>H_505-ХГ-45-87</t>
  </si>
  <si>
    <t>Покупка весов аналитических, СП Хабаровская ТЭЦ-1, кол-во 1 шт.</t>
  </si>
  <si>
    <t>H_505-ХГ-45-89</t>
  </si>
  <si>
    <t>Покупка кондуктометра МАРК-602 МТ, СП Комсомольская ТЭЦ-2, кол-во 1 шт.</t>
  </si>
  <si>
    <t>H_505-ХГ-45-92</t>
  </si>
  <si>
    <t>Покупка термостата Visco 3, Комсомольская ТЭЦ-2, кол-во 1 шт.</t>
  </si>
  <si>
    <t>H_505-ХГ-45-64</t>
  </si>
  <si>
    <t>Покупка спектрофотометра ПЭ-5300, СП Хабаровская ТЭЦ-3, кол-во 1 шт.</t>
  </si>
  <si>
    <t>H_505-ХГ-45-94</t>
  </si>
  <si>
    <t>Покупка весов лабораторных КТ 1, СП Амурская ТЭЦ, кол-во 1 шт.</t>
  </si>
  <si>
    <t>H_505-ХГ-45-95</t>
  </si>
  <si>
    <t>Покупка спектрофотометра  ПЭ-5400УФ, СП Хабаровская ТЭЦ-3, кол-во 1 шт.</t>
  </si>
  <si>
    <t>H_505-ХГ-45-96</t>
  </si>
  <si>
    <t>Покупка шкафа вытяжного ШВ-2/к, СП Хабаровская ТЭЦ-3, кол-во 1 шт.</t>
  </si>
  <si>
    <t>H_505-ХГ-45-97</t>
  </si>
  <si>
    <t>Покупка газоанализатора АВП-02ГМ, СП  Хабаровская ТЭЦ-3, кол-во 1 шт.</t>
  </si>
  <si>
    <t>H_505-ХГ-45-98</t>
  </si>
  <si>
    <t>Покупка весов аналитических 1КТ, СП Комсомольская ТЭЦ-3, кол-во 1 шт.</t>
  </si>
  <si>
    <t>H_505-ХГ-45-99</t>
  </si>
  <si>
    <t>Покупка  газоанализатора Optima 7, СП Николаевская ТЭЦ, кол-во 1 шт.</t>
  </si>
  <si>
    <t>H_505-ХГ-45-107</t>
  </si>
  <si>
    <t>Покупка гидроочистной установки высокого давления на передвижной тележке УНГ 75-63 для СП Хабаровская ТЭЦ-1, кол-во 1 шт.</t>
  </si>
  <si>
    <t>I_505ХГ-45-297</t>
  </si>
  <si>
    <t>Покупка стиральная машина ВО-30 для СП Амурская ТЭЦ, кол-во 1 шт.</t>
  </si>
  <si>
    <t>I_505ХГ-45-298</t>
  </si>
  <si>
    <t>Покупка cушильная машина ВС-30 для СП Амурская ТЭЦ, кол-во 1 шт.</t>
  </si>
  <si>
    <t>I_505ХГ-45-299</t>
  </si>
  <si>
    <t>Покупка мобильной установки регенерации турбинных и трансформаторных масел  (КСОР-1) КТЭЦ-2, 1 шт.</t>
  </si>
  <si>
    <t>I_505-ХГ-45-269</t>
  </si>
  <si>
    <t>Покупка  кардиографа -1 шт., Аппарат управления Хабаровской генерации</t>
  </si>
  <si>
    <t>I_505-ХГ-45-270</t>
  </si>
  <si>
    <t>Покупка спирометра компьютерного "Спиро-Спектр"-1 шт, Аппарат управления Хабаровской генерации</t>
  </si>
  <si>
    <t>I_505-ХГ-45-271</t>
  </si>
  <si>
    <t>Покупка бульдозера БМ-10,  СП ХТЭЦ-2 кол-во 1 шт.</t>
  </si>
  <si>
    <t>H_505-ХТСКх-34-19</t>
  </si>
  <si>
    <t>Покупка экскаватора ХИТАЧИ, СП КТС кол-во  2шт.</t>
  </si>
  <si>
    <t>H_505-ХТСКх-34-20</t>
  </si>
  <si>
    <t>Покупка робота-тренажера "Гоша" КТС, 1 шт.</t>
  </si>
  <si>
    <t>H_505-ХТСКх-34-21</t>
  </si>
  <si>
    <t>Покупка вычислительного узла (2019 г. - 5 шт., 2021 г. - 4 шт. ), Исполнительный аппарат АО "ДГК"</t>
  </si>
  <si>
    <t>H_505-ИА-1-11</t>
  </si>
  <si>
    <t>Покупка полки расширения для системы хранения данных (1 шт.),  Исполнительный аппарат АО "ДГК"</t>
  </si>
  <si>
    <t>H_505-ИА-1-12</t>
  </si>
  <si>
    <t>Покупка коммуникационного оборудования блейд-системы (1 компл.), Исполнительный аппарат АО "ДГК"</t>
  </si>
  <si>
    <t>H_505-ИА-1-39</t>
  </si>
  <si>
    <t>Покупка оборудования телемеханики (2019 г. - 1 компл., 2021 г. - 1 компл., 2022 г. - 1 компл.), Исполнительный аппарат АО "ДГК"</t>
  </si>
  <si>
    <t>H_505-ИА-1-42</t>
  </si>
  <si>
    <t>Покупка оборудования ядра магистральной сети (2019 г. - 1 шт.), Исполнительный аппарат АО "ДГК"</t>
  </si>
  <si>
    <t>H_505-ИА-1-43</t>
  </si>
  <si>
    <t>Покупка офисной мебели (кресло руководителя - 2 шт., стулья - 16 шт.) ИА АО "ДГК"</t>
  </si>
  <si>
    <t>I_505-ИА-1-56</t>
  </si>
  <si>
    <t>Реконструкция оборудования ОРУ-110 кВ с заменой МВ на элегазовые СП БТЭЦ</t>
  </si>
  <si>
    <t>I_505-АГ-53</t>
  </si>
  <si>
    <t>Реконструкция главного корпуса с усилением несущих конструкций СП РГРЭС</t>
  </si>
  <si>
    <t>I_505-АГ-54</t>
  </si>
  <si>
    <t>Реконструкция мостового крана №2 ТЦ г/п 50/10т с применением индустриального комплектного привода СП БТЭЦ</t>
  </si>
  <si>
    <t>I_505-АГ-55</t>
  </si>
  <si>
    <t>Реконструкция паропроводов к ПБ-1,2 с изменением трассировки БТЭЦ</t>
  </si>
  <si>
    <t>I_505-АГ-56</t>
  </si>
  <si>
    <t>Реконструкция электродвигателей 6 кВ   собственных нужд станции  СП БТЭЦ</t>
  </si>
  <si>
    <t>I_505-АГ-57</t>
  </si>
  <si>
    <t>Реконструкция фильтров Н1 ,Н2 ХВО БТЭЦ</t>
  </si>
  <si>
    <t>I_505-АГ-58</t>
  </si>
  <si>
    <t>Монтаж стационарной системы технологического контроля, защиты и мониторинга температурных расширений и вибрации на т/а ст №3 БТЭЦ</t>
  </si>
  <si>
    <t>H_505-АГ-29</t>
  </si>
  <si>
    <t>Модернизация котлоагрегата ст. №4 .БТЭЦ</t>
  </si>
  <si>
    <t>I_505-АГ-59</t>
  </si>
  <si>
    <t>Модернизация узлов турбоагрегата и/с ст №3 БТЭЦ</t>
  </si>
  <si>
    <t>H_505-АГ-34</t>
  </si>
  <si>
    <t>Монтаж  весов  конвейерных АКВС-1 РГРЭС (1 шт)</t>
  </si>
  <si>
    <t>I_505-АГ-60</t>
  </si>
  <si>
    <t>Установка зарезонансного балансировочного станка ВМ-3000 «Диамех2000» СП БТЭЦ</t>
  </si>
  <si>
    <t>I_505-АГ-61</t>
  </si>
  <si>
    <t xml:space="preserve">Установка 2-х комплектов кондиционеров в помещения центральных тепловых  щитов управления №1,2 СП БТЭЦ </t>
  </si>
  <si>
    <t>I_505-АГ-62</t>
  </si>
  <si>
    <t>Модернизация системы регулирования частоты и мощности турбоагрегата ст.№3 Благовещенской ТЭЦ для обеспечения гарантированного участия в общем первичном регулировании частоты</t>
  </si>
  <si>
    <t>I_505-АГ-77</t>
  </si>
  <si>
    <t xml:space="preserve">Покупка МФУ монохромное, СП БТЭЦ кол-во  26 шт. </t>
  </si>
  <si>
    <t>F_505-АГ-27-1</t>
  </si>
  <si>
    <t>Покупка Маршрутизатор CISCO АГ БТЭЦ 2 шт.</t>
  </si>
  <si>
    <t>I_505-АГ-27-98</t>
  </si>
  <si>
    <t>Покупка серверного шкафа стойки 42 U, СП БТЭЦ  кол-во  2 шт.</t>
  </si>
  <si>
    <t>F_505-АГ-27-2</t>
  </si>
  <si>
    <t>Покупка сетевого блока в промышленном исполнении, СП БТЭЦ  кол-во  2  шт.</t>
  </si>
  <si>
    <t>F_505-АГ-27-3</t>
  </si>
  <si>
    <t>Покупка Оборудования IP-телефонии, АУ АГ, 1 шт.</t>
  </si>
  <si>
    <t>H_505-АГ-27-79</t>
  </si>
  <si>
    <t>Покупка оборудования СДТУ БТЭЦ, кол-во  2 шт.</t>
  </si>
  <si>
    <t>H_505-АГ-27-68</t>
  </si>
  <si>
    <t>Покупка Цифровой фотоаппарта Nikon АГ БТЭЦ (1 шт)</t>
  </si>
  <si>
    <t>I_505-АГ-27-99</t>
  </si>
  <si>
    <t>Покупка автобус среднего класса на 50(30) п/м ПАЗ-4234-04 РГРЭС 1 шт.</t>
  </si>
  <si>
    <t>I_505-АГ-27-100</t>
  </si>
  <si>
    <t>Покупка фронтальный погрузчик-экскаватор TLB-825 РГРЭС 1 шт.</t>
  </si>
  <si>
    <t>I_505-АГ-27-101</t>
  </si>
  <si>
    <t>Покупка спецавтомобиль АРТК-М ГАЗ-33088 БТЭЦ 1 шт.</t>
  </si>
  <si>
    <t>I_505-АГ-27-102</t>
  </si>
  <si>
    <t>Покупка спецавтомобиль АРТК-М ГАЗ-33098 (2 шт.) СП БТЭЦ 2 шт.</t>
  </si>
  <si>
    <t>I_505-АГ-27-103</t>
  </si>
  <si>
    <t>Покупка автопогрузчик GEKA D70 БТЭЦ 1 шт.</t>
  </si>
  <si>
    <t>I_505-АГ-27-104</t>
  </si>
  <si>
    <t>Покупка легкового автомобиль повышенной комфортности БТЭЦ 1 шт.</t>
  </si>
  <si>
    <t>I_505-АГ-27-105</t>
  </si>
  <si>
    <t>Покупка Преобразователь температуры и влажности измерительный РОСА-10 Ex, СП РГРЭС (1 шт)</t>
  </si>
  <si>
    <t>I_505-АГ-27-106</t>
  </si>
  <si>
    <t>Покупка Электронный теодолит RGKT-05 СП БТЭЦ (1 шт)</t>
  </si>
  <si>
    <t>I_505-АГ-27-107</t>
  </si>
  <si>
    <t>Покупка Прибор для измерения плотности бетона   СП БТЭЦ (1 шт)</t>
  </si>
  <si>
    <t>I_505-АГ-27-108</t>
  </si>
  <si>
    <t>Покупка установки поверочной универсальной СП  БТЭЦ (1 шт)</t>
  </si>
  <si>
    <t>I_505-АГ-27-109</t>
  </si>
  <si>
    <t>Покупка Уровнемер УЛМ-11А1 СП БТЭЦ (2 шт)</t>
  </si>
  <si>
    <t>I_505-АГ-27-110</t>
  </si>
  <si>
    <t>Покупка Гигрометр ГТВ-002 СП БТЭЦ (2 шт)</t>
  </si>
  <si>
    <t>I_505-АГ-27-111</t>
  </si>
  <si>
    <t>Покупка Газоанализатор ГАНК-4С-NaOH СП БТЭЦ (1 шт)</t>
  </si>
  <si>
    <t>I_505-АГ-27-112</t>
  </si>
  <si>
    <t>Покупка Газоанализатор ГАНК-4С-H2SO4 СП БТЭЦ (1 шт)</t>
  </si>
  <si>
    <t>I_505-АГ-27-113</t>
  </si>
  <si>
    <t>Покупка Газоанализатор ДАХ-М-06ТРХ-NH3-600 СП БТЭЦ (1 шт)</t>
  </si>
  <si>
    <t>I_505-АГ-27-114</t>
  </si>
  <si>
    <t>Покупка Газоанализатор ДАРТ-А-В3-N2H4 СП БТЭЦ (1 шт)</t>
  </si>
  <si>
    <t>I_505-АГ-27-115</t>
  </si>
  <si>
    <t>Покупка Калибратор Yokogawa CA71 СП БТЭЦ (1 шт)</t>
  </si>
  <si>
    <t>I_505-АГ-27-116</t>
  </si>
  <si>
    <t>Покупка Расходомер Streamlux SLS-700P  СП БТЭЦ (1 шт)</t>
  </si>
  <si>
    <t>I_505-АГ-27-117</t>
  </si>
  <si>
    <t>Покупка Система лазерной центровки Easy-Laser E 420  СП БТЭЦ (1 шт)</t>
  </si>
  <si>
    <t>I_505-АГ-27-118</t>
  </si>
  <si>
    <t>Покупка Виброизмеритель КВАРЦ-2 СП БТЭЦ (1 шт)</t>
  </si>
  <si>
    <t>I_505-АГ-27-119</t>
  </si>
  <si>
    <t xml:space="preserve">Техперевооружение тепловой сети от ответвления коллекторов ТЭЦ-2 до теплотрассы на Патрокл   в г. Владивостоке. (СП ПТС) </t>
  </si>
  <si>
    <t>H_505-ПГт-67тп</t>
  </si>
  <si>
    <t>Техперевооружение тепловой сети № 03 от УТ 0310 -  УТ 0312  пр. Красного Знамени г. Владивосток (СП ПТС)</t>
  </si>
  <si>
    <t>I_505-ПГт-119тп</t>
  </si>
  <si>
    <t>Реконструкция системы парораспределения ТГ ст. №5,№6,№7,№8, №9 (ПримГРЭС)</t>
  </si>
  <si>
    <t>H_505-ЛуТЭК-72</t>
  </si>
  <si>
    <t>Реконструкция системы возбуждения бл.100,200  (ПримГРЭС)</t>
  </si>
  <si>
    <t>H_505-ЛуТЭК-73</t>
  </si>
  <si>
    <t>Рекультивация золоотвала Партизанской ГРЭС, S=72 га</t>
  </si>
  <si>
    <t>F_505-ПГг-29</t>
  </si>
  <si>
    <t>Модернизация котлоагрегатов э/бл. Ст. №3А,Б  БКЗ-220-100 ПримГРЭС</t>
  </si>
  <si>
    <t>H_505-ЛуТЭК-58</t>
  </si>
  <si>
    <t>Модернизация котлоагрегата ст. №4А БКЗ-220-100 ПримГРЭС</t>
  </si>
  <si>
    <t>H_505-ЛуТЭК-63</t>
  </si>
  <si>
    <t>Модернизация генератора энергоблока ст. №5 ПримГРЭС</t>
  </si>
  <si>
    <t>H_505-ЛуТЭК-65</t>
  </si>
  <si>
    <t>Модернизация котлоагрегата ст. №7 БКЗ-670-130 ПримГРЭС</t>
  </si>
  <si>
    <t>H_505-ЛуТЭК-66</t>
  </si>
  <si>
    <t>Замена подвесных кубов ВЗП к/а ст. №6,№7, №8, №9  (ПримГРЭС)</t>
  </si>
  <si>
    <t>H_505-ЛуТЭК-37</t>
  </si>
  <si>
    <t>Модернизация турбоагрегата №7  (ПримГРЭС)</t>
  </si>
  <si>
    <t>I_505-ЛуТЭК-80</t>
  </si>
  <si>
    <t>Замена ВН-4  (воздухонагнетатель), 1 шт  (ПримГРЭС)</t>
  </si>
  <si>
    <t>I_505-ЛуТЭК-83</t>
  </si>
  <si>
    <t xml:space="preserve">Техперевооружение теплотрассы УТ0319-УТ0320 пр-т Красного знамени,  Дн 530х10 L=254 м.п.(СП ПТС) </t>
  </si>
  <si>
    <t>H_505-ПГт-5-32</t>
  </si>
  <si>
    <t>Техперевооружение теплотрассы УТ 1031 - УТ 1033 ул. Пушкинская,  Дн 720х9 L= 351 м.п.   Приморские тепловые сети</t>
  </si>
  <si>
    <t>I_505-ПГт-5-50</t>
  </si>
  <si>
    <t>Техперевооружение теплотрассы УТ 0409/2 - УТ 0409/3 ул. Семеновская,  Дн 143/200 L=174м.п.   Приморские тепловые сети</t>
  </si>
  <si>
    <t>I_505-ПГт-5-51</t>
  </si>
  <si>
    <t>Техперевооружение теплотрассы УТ 0208 - УТ 0209 пр-к 100 лет Владивостоку,  Дн 530х9 L=300м.п.   (СП ПТС)</t>
  </si>
  <si>
    <t>I_505-ПГт-5-52</t>
  </si>
  <si>
    <t>Техперевооружение теплотрассы УТ 0215 - УТ 0217 ул. Ильичева,  Дн630х8 L=520 м.п.   (СП ПТС)</t>
  </si>
  <si>
    <t>I_505-ПГт-5-53</t>
  </si>
  <si>
    <t>Техперевооружение теплотрассы  УТ 2622 - УП-1 ул. Героев Хасана, Дн 820х9 L=251п.м. (СП ПТС)</t>
  </si>
  <si>
    <t>I_505-ПГт-5-63</t>
  </si>
  <si>
    <t>Техперевооружение теплоагистрали № 10  УТ 1055 - УТ 1054А  ул. Светланская, Дн 720х9-60 ППМИ L= 64п.м (СП ПТС)</t>
  </si>
  <si>
    <t>I_505-ПГт-5-64</t>
  </si>
  <si>
    <t>Техперевооружение тепломагистрали №17 УТ1703 - УТ1709. Прокладка напорного трубопровода Дн 1020х12.0 L=756 пм</t>
  </si>
  <si>
    <t>I_505-ПГт-5-65</t>
  </si>
  <si>
    <t>Техперевооружение теплотрассы УТ0301 - УТ0303 Лесной переулок - ул.Пограничная Дн 630х8 L=204 пм</t>
  </si>
  <si>
    <t>I_505-ПГт-112тп</t>
  </si>
  <si>
    <t>Техперевооружение теплотрассы УТ-2416А - УТ-2416 (т.А) ул.Набережная  Дн 820х8 L=240 пм</t>
  </si>
  <si>
    <t>I_505-ПГт-113тп</t>
  </si>
  <si>
    <t xml:space="preserve"> Техперевооружение теплотрассы УТ0521 в сторону УТ0525 ул.Уткинская Дн 325х8 L=472 пм</t>
  </si>
  <si>
    <t>I_505-ПГт-114тп</t>
  </si>
  <si>
    <t>Техперевооружение теплотрассы УТ0705 - УТ0707 ул.Хабаровскакя Дн 325х8 L=352 пм</t>
  </si>
  <si>
    <t>I_505-ПГт-115тп</t>
  </si>
  <si>
    <t>Техперевооружение теплотрассы УТ1229 до УТ1230 ул.Вилкова - ул.Калинина Дн 720х9 L=524 пм</t>
  </si>
  <si>
    <t>I_505-ПГт-116тп</t>
  </si>
  <si>
    <t>Техперевооружение теплотрассы УТ0105 - УТ0107  ул.Багратиона Дн 820х9/630х9 L=370 пм</t>
  </si>
  <si>
    <t>I_505-ПГт-117тп</t>
  </si>
  <si>
    <t>Техперевооружение тепловой сети  от УТ0213 - УТ0214 стадион "Строитель" Дн 720х9 L=392 пм</t>
  </si>
  <si>
    <t>I_505-ПГт-118тп</t>
  </si>
  <si>
    <t>Техперевооружение теплосетевого комплекса в г.Партизанск (СП ПТС) (инвестиционное обеспечение)</t>
  </si>
  <si>
    <t>I_505-ПГт-105</t>
  </si>
  <si>
    <t xml:space="preserve">Техперевооружение комплекса инженерно-технических средств физической защиты КЦ №2 (участок 1 и 2). (СП ПТС) </t>
  </si>
  <si>
    <t>F_505-ПГт-3</t>
  </si>
  <si>
    <t>Программа мероприятий по устновке приборов учета тепловой энергии на границе балансовой принадлежности между АО "ДГК" и предприятиями транспортировщиками. (СП ПТС) (101 шт.)</t>
  </si>
  <si>
    <t>H_505-ПГт-19</t>
  </si>
  <si>
    <t>Установка расходомера (на каждый котел от кольца) Приморской ГРЭС, 2 шт.</t>
  </si>
  <si>
    <t>H_505-ЛуТЭК-46</t>
  </si>
  <si>
    <t>Установка автоматического пробоотборника топлива (с конвейера) Приморской ГРЭС</t>
  </si>
  <si>
    <t>H_505-ЛуТЭК-47</t>
  </si>
  <si>
    <t>Замена аккумуляторной батареи, 1 штт.  (ПримГРЭС)</t>
  </si>
  <si>
    <t>I_505-ЛуТЭК-81</t>
  </si>
  <si>
    <t>Модернизация трансформаторов, 2 шт.  (ПримГРЭС)</t>
  </si>
  <si>
    <t>I_505-ЛуТЭК-82</t>
  </si>
  <si>
    <t>Замена лифтов бл. 100, 200, 7 шт.   (ПримГРЭС)</t>
  </si>
  <si>
    <t>I_505-ЛуТЭК-84</t>
  </si>
  <si>
    <t>Техперевооружение тепловой сети   УТ 1071 -  Узел "Б" ул. Новоивановская ДН 1020х11-60 ППМИ L=116  г. Владивосток (СП ПТС)</t>
  </si>
  <si>
    <t>I_505-ПГт-120тп</t>
  </si>
  <si>
    <t>Покупка бульдозера   SHANTUI-320D,  СП Партизанская ГРЭС,, кол-во  2 шт.</t>
  </si>
  <si>
    <t>H_505-ПГг-39-38</t>
  </si>
  <si>
    <t>Покупка просеивающей машины, ударная Retsch AS200 tap, СП Партизанская ГРЭС, 1 шт.</t>
  </si>
  <si>
    <t>H_505-ПГг-39-46</t>
  </si>
  <si>
    <t>Покупка делителя проб СЖ-15, СП Партизанская ГРЭС, 2 шт.</t>
  </si>
  <si>
    <t>H_505-ПГг-39-47</t>
  </si>
  <si>
    <t>Покупка автомобиля УАЗ, 1 шт (СП ПТС)</t>
  </si>
  <si>
    <t>I_505-ПГт-11-38</t>
  </si>
  <si>
    <t>Покупка экскаватора Caterpillar 303SR Приморские тепловые сети 1 шт</t>
  </si>
  <si>
    <t>I_505-ПГт-11-39</t>
  </si>
  <si>
    <t>Покупка агрегата сварочного DLW-300 ESV, СП ПТС  2 шт.</t>
  </si>
  <si>
    <t>H_505-ПГт-11-16</t>
  </si>
  <si>
    <t>Покупка шумомера виброметра Экофизика-110АВ4 с набором адаптеров Приморские тепловые сети 1 шт.</t>
  </si>
  <si>
    <t>I_505-ПГт-11-33</t>
  </si>
  <si>
    <t>Покупка устройства испытательного РЕТОМ-21 с комплектующими Приморские тепловые сети 1 шт.</t>
  </si>
  <si>
    <t>I_505-ПГт-11-34</t>
  </si>
  <si>
    <t>Покупка переносного трубореза электрического ПТМ 14-60 Приморские тепловые сети 1 шт.</t>
  </si>
  <si>
    <t>I_505-ПГт-11-35</t>
  </si>
  <si>
    <t>Покупка сварочного выпрямителя инверторного ARC505 Приморские тепловые сети 1 шт.</t>
  </si>
  <si>
    <t>I_505-ПГт-11-36</t>
  </si>
  <si>
    <t>Покупка установки для ручной плазменной резки Hyperthem Powermax 65 Приморские тепловые сети 1 шт.</t>
  </si>
  <si>
    <t>I_505-ПГт-11-37</t>
  </si>
  <si>
    <t>Покупка автоцистерны пожарной АЦ-5,0-40 (53605), 1 шт. (ПримГРЭС)</t>
  </si>
  <si>
    <t>I_505-ЛуТЭК-30-66</t>
  </si>
  <si>
    <t>Покупка установки для термообработки  типа  ВЧГ-100-2,4-0,4 IP 44, 1 шт.  (ПримГРЭС)</t>
  </si>
  <si>
    <t>I_505-ЛуТЭК-30-67</t>
  </si>
  <si>
    <t>Покупка трубогибочного станка типа ИВ-3430, 1 шт.  (ПримГРЭС)</t>
  </si>
  <si>
    <t>I_505-ЛуТЭК-30-68</t>
  </si>
  <si>
    <t>Покупка трансформатора сварочного, 1 шт.  (ПримГРЭС)</t>
  </si>
  <si>
    <t>I_505-ЛуТЭК-30-69</t>
  </si>
  <si>
    <t>Покупка вальцовочной машины ВМ-500, 1 шт.  (ПримГРЭС)</t>
  </si>
  <si>
    <t>I_505-ЛуТЭК-30-70</t>
  </si>
  <si>
    <t>Покупка призмы поверочной П3-2 300х125х180 кл.1 ЧИЗ  (2 шт.)  (ПримГРЭС)</t>
  </si>
  <si>
    <t>I_505-ЛуТЭК-30-71</t>
  </si>
  <si>
    <t>Покупка призмы поверочной П1-3 105х100х80 кл.1, 1 шт.  (ПримГРЭС)</t>
  </si>
  <si>
    <t>I_505-ЛуТЭК-30-72</t>
  </si>
  <si>
    <t xml:space="preserve">Покупка анеморумбометра М63М-1, 1 шт. (ПримГРЭС) </t>
  </si>
  <si>
    <t>I_505-ЛуТЭК-30-73</t>
  </si>
  <si>
    <t>Покупка Мангуст 2МТ диапазон обработки до 60 мм с комплектом шлангов фильтров,запасом резцов  (2 шт.)  (ПримГРЭС)</t>
  </si>
  <si>
    <t>I_505-ЛуТЭК-30-74</t>
  </si>
  <si>
    <t>Покупка Мангуст-Миди диапазон обработки до 42 мм  с комплектом шлангов фильтров,запасом резцов  (2 шт.)  (ПримГРЭС)</t>
  </si>
  <si>
    <t>I_505-ЛуТЭК-30-75</t>
  </si>
  <si>
    <t>Покупка установки высокого давления (УВД) ВНА-200-30, 1 шт.  (ПримГРЭС)</t>
  </si>
  <si>
    <t>I_505-ЛуТЭК-30-76</t>
  </si>
  <si>
    <t>Покупка съемника гидравлического 50 т., 1 шт.  (ПримГРЭС)</t>
  </si>
  <si>
    <t>I_505-ЛуТЭК-30-77</t>
  </si>
  <si>
    <t>Покупка индуктора для нагрева подшипников RGZC-2, 1 шт.  (ПримГРЭС)</t>
  </si>
  <si>
    <t>I_505-ЛуТЭК-30-78</t>
  </si>
  <si>
    <t>Покупка лазерного центровщика, 1 шт.  (ПримГРЭС)</t>
  </si>
  <si>
    <t>I_505-ЛуТЭК-30-79</t>
  </si>
  <si>
    <t>Покупка электромолотока, типа GSH 11Е  (2 шт.)  (ПримГРЭС)</t>
  </si>
  <si>
    <t>I_505-ЛуТЭК-30-80</t>
  </si>
  <si>
    <t>Покупка станка настольного сверлильного ГС-2116  (2 шт.)  (ПримГРЭС)</t>
  </si>
  <si>
    <t>I_505-ЛуТЭК-30-81</t>
  </si>
  <si>
    <t>Покупка съемника СГА 330375, 1 шт. (ПримГРЭС)</t>
  </si>
  <si>
    <t>I_505-ЛуТЭК-30-82</t>
  </si>
  <si>
    <t>Покупка динамометра ДПУ-10-1, 1 шт.  (ПримГРЭС)</t>
  </si>
  <si>
    <t>I_505-ЛуТЭК-30-83</t>
  </si>
  <si>
    <t>Покупка динамометра ДПУ-0,05 500кг.   (2 шт.)  (ПримГРЭС)</t>
  </si>
  <si>
    <t>I_505-ЛуТЭК-30-84</t>
  </si>
  <si>
    <t>Покупка сверлильного станка на магнитной стойке, MAB-525 SB, 1 шт.  (ПримГРЭС)</t>
  </si>
  <si>
    <t>I_505-ЛуТЭК-30-85</t>
  </si>
  <si>
    <t>Покупка пресса вулканизационного для стыковки конвейерных лент типа ПСТ 1400/1710, 1 шт.  (ПримГРЭС)</t>
  </si>
  <si>
    <t>I_505-ЛуТЭК-30-86</t>
  </si>
  <si>
    <t>Покупка съемника гидравлического СГА320259, 1 шт.     (ПримГРЭС)</t>
  </si>
  <si>
    <t>I_505-ЛуТЭК-30-87</t>
  </si>
  <si>
    <t>Покупка съемника механического ТМНР-8  (4 шт.)  (ПримГРЭС)</t>
  </si>
  <si>
    <t>I_505-ЛуТЭК-30-88</t>
  </si>
  <si>
    <t>Покупка калибратор-измерителя стандартных сигналов КИСС-0,3, 1 шт.  (ПримГРЭС)</t>
  </si>
  <si>
    <t>I_505-ЛуТЭК-30-89</t>
  </si>
  <si>
    <t>Покупка осцилографа ТДS, 1 шт.  (ПримГРЭС)</t>
  </si>
  <si>
    <t>I_505-ЛуТЭК-30-90</t>
  </si>
  <si>
    <t>Покупка осцилографа Scope Meter-190, 1 шт.  (ПримГРЭС)</t>
  </si>
  <si>
    <t>I_505-ЛуТЭК-30-91</t>
  </si>
  <si>
    <t>Покупка установки выпрямительной для прогрева активной части трансформаторов. ТП9-1000, 1 шт.  (ПримГРЭС)</t>
  </si>
  <si>
    <t>I_505-ЛуТЭК-30-92</t>
  </si>
  <si>
    <t>Покупка установки для подсушки изоляции трансформаторов "Иней", 1 шт.  (ПримГРЭС)</t>
  </si>
  <si>
    <t>I_505-ЛуТЭК-30-93</t>
  </si>
  <si>
    <t>Покупка дегазационной установки УВМ-6/12, 1 шт. (ПримГРЭС)</t>
  </si>
  <si>
    <t>I_505-ЛуТЭК-30-94</t>
  </si>
  <si>
    <t>Покупка установки "СУХОВЕЙ", 1 шт. (ПримГРЭС)</t>
  </si>
  <si>
    <t>I_505-ЛуТЭК-30-95</t>
  </si>
  <si>
    <t>Покупка аппарата испытания масла АИМ-90А, 1 шт.  (ПримГРЭС)</t>
  </si>
  <si>
    <t>I_505-ЛуТЭК-30-96</t>
  </si>
  <si>
    <t>Покупка устройства проверки средств защиты "Нептун-3", 1 шт.  (ПримГРЭС)</t>
  </si>
  <si>
    <t>I_505-ЛуТЭК-30-97</t>
  </si>
  <si>
    <t>Покупка устройства проверки простых защит "Нептун", 1 шт.  (ПримГРЭС)</t>
  </si>
  <si>
    <t>I_505-ЛуТЭК-30-98</t>
  </si>
  <si>
    <t>Покупка "УРАН-1" -установка для проверки средств релейной защиты+Уран-Т (приборная стойка для перемещения "УРАН"), 1 шт. (ПримГРЭС)</t>
  </si>
  <si>
    <t>I_505-ЛуТЭК-30-99</t>
  </si>
  <si>
    <t>Покупка анализатора качества электроэнергии, 1 шт.  (ПримГРЭС)</t>
  </si>
  <si>
    <t>I_505-ЛуТЭК-30-100</t>
  </si>
  <si>
    <t>Покупка мегаомметра М6-2, 1 шт.  (ПримГРЭС)</t>
  </si>
  <si>
    <t>I_505-ЛуТЭК-30-101</t>
  </si>
  <si>
    <t>Покупка омметра  с комбинированным питанием Виток, 1 шт. (ПримГРЭС)</t>
  </si>
  <si>
    <t>I_505-ЛуТЭК-30-102</t>
  </si>
  <si>
    <t>Покупка аппарата испытания диэлектриков АИД-70М, 1 шт.  (ПримГРЭС)</t>
  </si>
  <si>
    <t>I_505-ЛуТЭК-30-103</t>
  </si>
  <si>
    <t>Покупка аппарата высоковольтного испытательного, 1 шт.  (ПримГРЭС)</t>
  </si>
  <si>
    <t>I_505-ЛуТЭК-30-104</t>
  </si>
  <si>
    <t>Покупка тепловизора ThermaCAM  ̶  SC640, 1 шт.  (ПримГРЭС)</t>
  </si>
  <si>
    <t>I_505-ЛуТЭК-30-105</t>
  </si>
  <si>
    <t>Покупка микрометра МК  ̶  1250, 1 шт.  (ПримГРЭС)</t>
  </si>
  <si>
    <t>I_505-ЛуТЭК-30-106</t>
  </si>
  <si>
    <t>Покупка нутромера микрометрического НМ 150  ̶  1250мм, 1 шт.  (ПримГРЭС)</t>
  </si>
  <si>
    <t>I_505-ЛуТЭК-30-107</t>
  </si>
  <si>
    <t>Покупка трассодефектоискателя в комплекте с генератором Поиск-510, 1 шт.  (ПримГРЭС)</t>
  </si>
  <si>
    <t>I_505-ЛуТЭК-30-108</t>
  </si>
  <si>
    <t>Покупка электронного нивелира, 1 шт.   (ПримГРЭС)</t>
  </si>
  <si>
    <t>I_505-ЛуТЭК-30-109</t>
  </si>
  <si>
    <t>Покупка разгонщика гидравлического, тип Р-25, РН-04, 1 шт.  (ПримГРЭС)</t>
  </si>
  <si>
    <t>I_505-ЛуТЭК-30-110</t>
  </si>
  <si>
    <t>Покупка ручного рельсошлифовального станка Robel 13.58, БШМ-180, 1 шт.  (ПримГРЭС)</t>
  </si>
  <si>
    <t>I_505-ЛуТЭК-30-111</t>
  </si>
  <si>
    <t xml:space="preserve">Покупка домкрата путевого гидравлического (тип ДПГ-10/200, ДПГ-18), 1 шт.  (ПримГРЭС) </t>
  </si>
  <si>
    <t>I_505-ЛуТЭК-30-112</t>
  </si>
  <si>
    <t>Покупка стенда для регулировки топливных насосов высокого давления дизеля Д50 марки А2591 или А2652, 1 шт.  (ПримГРЭС)</t>
  </si>
  <si>
    <t>I_505-ЛуТЭК-30-113</t>
  </si>
  <si>
    <t>Покупка агрегата заправочного для подачи консистентной смазки к узлам ТПС, 1 шт.  (ПримГРЭС)</t>
  </si>
  <si>
    <t>I_505-ЛуТЭК-30-114</t>
  </si>
  <si>
    <t>Покупка бокового агрегата БАР-30/200, 1 шт.   (ПримГРЭС)</t>
  </si>
  <si>
    <t>I_505-ЛуТЭК-30-115</t>
  </si>
  <si>
    <t>Покупка видеоэндоскопа «Питон» СМТ-15-П13-ТВ15, 1 шт.  (ПримГРЭС)</t>
  </si>
  <si>
    <t>I_505-ЛуТЭК-30-116</t>
  </si>
  <si>
    <t xml:space="preserve">Покупка тепловизора  FLIR ThermaCAM E300, 1 шт.  (ПримГРЭС) </t>
  </si>
  <si>
    <t>I_505-ЛуТЭК-30-117</t>
  </si>
  <si>
    <t>Покупка ультразвукового толщиномера, 1 шт.  (ПримГРЭС)</t>
  </si>
  <si>
    <t>I_505-ЛуТЭК-30-118</t>
  </si>
  <si>
    <t>Покупка автоматического газоанализатора "Колион-1В-01С", 1 шт. (ПримГРЭС)</t>
  </si>
  <si>
    <t>I_505-ЛуТЭК-30-119</t>
  </si>
  <si>
    <t>Покупка кислородомера Марк 3010, 1 шт.  (ПримГРЭС)</t>
  </si>
  <si>
    <t>I_505-ЛуТЭК-30-120</t>
  </si>
  <si>
    <t>Покупка спектрофотометра ПЭ-5300ВИ, 1 шт.  (ПримГРЭС)</t>
  </si>
  <si>
    <t>I_505-ЛуТЭК-30-121</t>
  </si>
  <si>
    <t>Разработка расчетно-теоретического метода модернизации геометрии проточной части лопастных насосов для систем водоснабжения(ПримГРЭС)</t>
  </si>
  <si>
    <t>F_505-ЛуТЭК-42на</t>
  </si>
  <si>
    <t>Реконструкция э/б ст. №2 НГРЭС</t>
  </si>
  <si>
    <t>H_505-НГ-32</t>
  </si>
  <si>
    <t>Реконструкция э/б ст. №3 НГРЭС</t>
  </si>
  <si>
    <t>H_505-НГ-33</t>
  </si>
  <si>
    <t>Реконструкция водогрейного котла ст. №2 КВТК-100-150 НГРЭС</t>
  </si>
  <si>
    <t>H_505-НГ-49</t>
  </si>
  <si>
    <t>Реконструкция котлоагрегата ст. №4 БКЗ-75-39 ЧТЭЦ</t>
  </si>
  <si>
    <t>H_505-НГ-40</t>
  </si>
  <si>
    <t>Реконструкция котлоагрегата ст. №6 БКЗ-75-39 ЧТЭЦ</t>
  </si>
  <si>
    <t>H_505-НГ-41</t>
  </si>
  <si>
    <t>Реконструкция сооружений СБО (станция биологической очистки)  пос. Чульман, СП   ЧТЭЦ</t>
  </si>
  <si>
    <t>F_505-НГ-19</t>
  </si>
  <si>
    <t>Реконструкция вагоноопрокидывателя НГРЭС</t>
  </si>
  <si>
    <t>H_505-НГ-43</t>
  </si>
  <si>
    <t>Реконструкция системы оборотного водоснабжения осветленной воды ШЗО Нерюнгринской ГРЭС</t>
  </si>
  <si>
    <t>H_505-НГ-48</t>
  </si>
  <si>
    <t>Установка автоматики ликвидации асинхронного режима (АЛАР) на Нерюнгринской ГРЭС</t>
  </si>
  <si>
    <t>I_505-НГ-71</t>
  </si>
  <si>
    <t>Установка системы мониторинга переходных режимов (СМПР) на Нерюнгринской ГРЭС</t>
  </si>
  <si>
    <t>I_505-НГ-72</t>
  </si>
  <si>
    <t>Разработка обоснования инвестиций (ОБИН) по проекту "Строительство 5-й очереди магистральных тепловых сетей  НГРЭС – г. Нерюнгри (протяженность - 10,2 км в 2 нитки Ду 800мм)"</t>
  </si>
  <si>
    <t>I_505-НГ-23-1</t>
  </si>
  <si>
    <t>Покупка мобильной установки регенерации турбинных и трансформаторных масел  (КСОР-1) НГРЭС, 1 шт.</t>
  </si>
  <si>
    <t>I_505-НГ-24-39</t>
  </si>
  <si>
    <t>Реконструкция установок ПСВ-500-14-23 котельного цеха (СП БТЭЦ)</t>
  </si>
  <si>
    <t>F_505-ХТСКб-4</t>
  </si>
  <si>
    <t xml:space="preserve">Реконструкция топливоподачи  БТЭЦ с разработкой и внедрением системы диагностики оборудования и состояния помещений </t>
  </si>
  <si>
    <t>I_505-ХТСКб-15</t>
  </si>
  <si>
    <t>Модернизация системы безопасности мазутонасосной котельного цеха (58 м3/ч).  (СП "БТЭЦ")</t>
  </si>
  <si>
    <t>I_505-ХТСКб-16</t>
  </si>
  <si>
    <t>Покупка Бульдозер Б10М.0111–ЕН (2019 г.- 1 шт, 2023 г. - 1 шт.)БТЭЦ</t>
  </si>
  <si>
    <t>H_505-ХТСКб-8-7</t>
  </si>
  <si>
    <t xml:space="preserve">Фактический объем финансирования капитальных вложений на  01.01.2019 года, млн рублей 
(с НДС) </t>
  </si>
  <si>
    <t xml:space="preserve">Остаток финансирования капитальных вложений 
на  01.01. 2019 года  в прогнозных ценах соответствующих лет,  млн рублей (с НДС) </t>
  </si>
  <si>
    <t>Год формирования информации: 2019 год</t>
  </si>
  <si>
    <t>Модернизация котлоагрегата к/а ст. № 10 БКЗ-210-140 Хабаровской ТЭЦ-1</t>
  </si>
  <si>
    <t>H_505-ХГ-65</t>
  </si>
  <si>
    <t>Реконструкция турбоагрегатов  ст.№№ 7,8 Комсомольской ТЭЦ-2 (ПИР)</t>
  </si>
  <si>
    <t>J_505-ХГ-142</t>
  </si>
  <si>
    <t>Строительство Хабаровской ТЭЦ-4 с внеплощадочной инфраструктурой (ПИР)</t>
  </si>
  <si>
    <t>J_505-ХГ-146</t>
  </si>
  <si>
    <t>Разработка высокоэффективной технологии и мобильной опытно-промышленной установки регенерации турбинных и трансформаторных масел с использованием вакуумной осушки, электрофизической и сорбционной очистки, стабилизации масел современными композициями присадок, мониторингом качества регенерированных масел и автоматическим управлением технологическим процессом ХТЭЦ-3</t>
  </si>
  <si>
    <t>F_505-ХГ-46на</t>
  </si>
  <si>
    <t>Замена выключателей МКП-110 на ВЭБ-110 РГРЭС, 2 шт.</t>
  </si>
  <si>
    <t>F_505-АГ-13</t>
  </si>
  <si>
    <t>Реконструкция турбоагрегатов ст. №№ 2, 3, Владивостокской ТЭЦ-2 (ПИР)</t>
  </si>
  <si>
    <t>J_505-ПГг-96</t>
  </si>
  <si>
    <t>Модернизация выпуска загрязнённых вод Артемовской ТЭЦ</t>
  </si>
  <si>
    <t>F_505-ПГг-28</t>
  </si>
  <si>
    <t>Установка танзометрических вагонных весов, Артемовская ТЭЦ, 1 шт.</t>
  </si>
  <si>
    <t>H_505-ПГг-64</t>
  </si>
  <si>
    <t>Реконструкция энергоснабжения береговой насосной станции ВТЭЦ-2, ПИР, СМР</t>
  </si>
  <si>
    <t>F_505-ПГг-22</t>
  </si>
  <si>
    <t>Покупка мобильной установки регенерации турбинных и трансформаторных масел  (КСОР-1) ВТЭЦ-2, 1 шт.</t>
  </si>
  <si>
    <t>I_505-ПГг-39-55</t>
  </si>
  <si>
    <t>Строительство Артемовской ТЭЦ №2 с внеплощадочной инфраструктурой  (ПИР)</t>
  </si>
  <si>
    <t>J_505-ПГг-113</t>
  </si>
  <si>
    <t>Реконструкция водогрейного котла ст. №6 КВТК-100-150 НГРЭС</t>
  </si>
  <si>
    <t>H_505-НГ-37</t>
  </si>
  <si>
    <t>Реконструкция котлоагрегата ст. №1 ЦКТИ-75-39Ф ЧТЭЦ</t>
  </si>
  <si>
    <t>H_505-НГ-38</t>
  </si>
  <si>
    <t>Модернизация энергоблока ст № 2 (ПримГРЭС)</t>
  </si>
  <si>
    <t>I_505-ЛуТЭК-74</t>
  </si>
  <si>
    <t>Установка весов вагонных (груженных) Приморской ГРЭС, 2 шт.</t>
  </si>
  <si>
    <t>H_505-ЛуТЭК-34</t>
  </si>
  <si>
    <t>Установка весов конвейерных   Приморской ГРЭС, 8 шт.</t>
  </si>
  <si>
    <t>H_505-ЛуТЭК-35</t>
  </si>
  <si>
    <t>Техперевооружение теплотрассы №12 г. Комсомольск-на-Амуре.(СП КТС)</t>
  </si>
  <si>
    <t>H_505-ХТСКх-9-40</t>
  </si>
  <si>
    <t>Реконструкция ТМ-33 от ХТЭЦ-3 с применением инновационных технологий ППУ и ОДК. ХТС</t>
  </si>
  <si>
    <t>F_505-ХТСКх-19тп</t>
  </si>
  <si>
    <t>Реконструкция тепловой изоляции вывода III очереди КТЭЦ-2  (ППУ с покрывным слоем ТИАЛ-ЛЦ).(СП КТС)</t>
  </si>
  <si>
    <t>F_505-ХТСКх-26-2</t>
  </si>
  <si>
    <t xml:space="preserve">Покупка комплекса для отображения информации AL-P5Q-RGB-384-288-OVP-L1 БТЭЦ </t>
  </si>
  <si>
    <t>J_505-ХТСКб-8-24</t>
  </si>
  <si>
    <t>Покупка  газоанализатор переносной для дымовых газов топливосжигающих установок, ПЭМ-4М2  – 1 шт БТЭЦ</t>
  </si>
  <si>
    <t>J_505-ХТСКб-8-26</t>
  </si>
  <si>
    <t>Покупка презентационного проектора, Исполнительный аппарат АО "ДГК" кол-во 1 шт.</t>
  </si>
  <si>
    <t>J_505-ИА-1-59</t>
  </si>
  <si>
    <t>Наращивание дамб буферного золоотвала и дополнительной секции. Хабаровский район с. Ильинка Хабаровская ТЭЦ-1  (от отм. 104 до отм. 109)</t>
  </si>
  <si>
    <t>F_505-ХГ-1-1</t>
  </si>
  <si>
    <t xml:space="preserve">Строительство водогрейной котельной в пос. Чульман. СП ЧТЭЦ, мощность - 150 Гкал/ч (178 МВт) </t>
  </si>
  <si>
    <t>F_505-НГ-22</t>
  </si>
  <si>
    <t>Модернизация т/а № 2. ВТЭЦ-2</t>
  </si>
  <si>
    <t>H_505-ПГг-52</t>
  </si>
  <si>
    <t xml:space="preserve">Длительное проведение закупочных процедур </t>
  </si>
  <si>
    <t xml:space="preserve">Проект исключен из ИПР по причине необходимости дополнительного выноса ВЛ 220 кВ и ВЛ 110 кВ из зоны строительства (отсутствие в ИПР ПАО "ФСК ЕЭС" и АО "ДРСК") при доп. затратах около 130 млн. рублей и начала проектирования  строительства Артемовской ТЭЦ-2. </t>
  </si>
  <si>
    <t>Новый проект включен в ИПР на основании п. 2.8 протокола Бюджетного комитета ПАО "РусГидро"от 26.10.2018 №3 БК в соответствии с Программой модернизации и нового строительства объектов тепловой генерации на Дальнем Востоке (ДПМ-штрих) и согласован письмом Минэнерго России от 28.04.2018 №09-1969 "Об учете объектов генерации в программе модернизации генерирующих мощностей"</t>
  </si>
  <si>
    <t>Внеплановый проект, учтен в корректировке программы, принятой к рассмотрению в Минэнерго России от 19.04.2019 №09-1538 (разработка ОБИН)</t>
  </si>
  <si>
    <t>Новый проект, включен для замены изношенного оборудования на основании технического заключения от 25.10.2018</t>
  </si>
  <si>
    <t>Финансирование капитальных вложений года 2019 года, млн рублей (с НДС)</t>
  </si>
  <si>
    <t>Сумма гарантийного удержания подлежит оплате после ввода объекта</t>
  </si>
  <si>
    <t>Проект исключен из инвестиционной программы</t>
  </si>
  <si>
    <t>Отсутствие обязательств по КЗ для финансирования</t>
  </si>
  <si>
    <t>Влияние фактически сложившейся КЗ на 01.01.2019</t>
  </si>
  <si>
    <t>Финансирование фактически поставленной продукции</t>
  </si>
  <si>
    <t>Влияние КЗ ,сложившейся на 01.01.2019</t>
  </si>
  <si>
    <t>Возникновение обязательств для финансирования по договорам аренды земли</t>
  </si>
  <si>
    <t>Утвержденные плановые значения показателей приведены в соответствии с  приказом Минэнерго России от 14.12.2018 № 21@</t>
  </si>
  <si>
    <t xml:space="preserve">Реконструкция дамбы золоотвала №2, секция 1 "Хабаровской ТЭЦ-3" </t>
  </si>
  <si>
    <t>J_505-ХГ-138</t>
  </si>
  <si>
    <t>Проведение исследований и разработка технологических решений по снижению эрозионного износа и повышению надежности рабочитх лопаток  последних ступений  современных паровых турбин  за счет формирования многофункциональных нанокомпозитных покрытий. СП Комсомольская ТЭЦ-2</t>
  </si>
  <si>
    <t>F_505-ХГ-50на</t>
  </si>
  <si>
    <t>Установка весов конввейерных Артемовской ТЭЦ, 3 шт.</t>
  </si>
  <si>
    <t>H_505-ПГг-65</t>
  </si>
  <si>
    <t>Прибор для оперативного контроля содержания пыли в отходящих газах технологических процессов (Пылемер) ИДИП 01 ПМ - 1 шт БТЭЦ</t>
  </si>
  <si>
    <t>J_505-ХТСКб-8-27</t>
  </si>
  <si>
    <t>Изменение сроков  реализации проекта по результатам корректировки проектно-сметной документации и результатам экспертизы сметной документации №0009-НЭП-СД-18 от 23.07.2018.</t>
  </si>
  <si>
    <t>Финансирование досрочно поставленной продукции</t>
  </si>
  <si>
    <t>Срыв сроков поставкиматериалов</t>
  </si>
  <si>
    <t>Контрагентом не предоставлена банковская гарантия для выплаты авансового платежа в полном объеме</t>
  </si>
  <si>
    <t>Изменение стоимости и срока поставки оборудования на основании заключенного договра</t>
  </si>
  <si>
    <t xml:space="preserve">Включены затраты по договору с патентным поверенным от 07.04.2017 № 444/23-17 </t>
  </si>
  <si>
    <t>Сдвиг сроков начала работ не позволил провести финансирование в полном объеме</t>
  </si>
  <si>
    <t>Сдвиг реализации проекта вправо в связи с необзодимостью корректировки проекта для получения разрешения на строительство и оформления земельных участков под опоры за территорией ВТЭЦ-2</t>
  </si>
  <si>
    <t>При планировании финансирования закладывался аванс, по факту заключенного договора аванс не предусмотрен.</t>
  </si>
  <si>
    <t xml:space="preserve">Несвоевременная поставка материалов </t>
  </si>
  <si>
    <t>Финансирование согласно уточненного графика производства работ  по договору</t>
  </si>
  <si>
    <t>Перенос оплат МТР между инвестиционными проектами, оплата по которым прошла в 2018г.</t>
  </si>
  <si>
    <t>Уточнение графика производства работ  по договору. Переходящие объемы работ с 2018 года</t>
  </si>
  <si>
    <t>Финансироавние обязательств на основании заключенного договора</t>
  </si>
  <si>
    <t>Переходящий обьемы по договору 2018 года</t>
  </si>
  <si>
    <t>Изменение срока поставки оборудования на основании заключенного договора</t>
  </si>
  <si>
    <t>Изменение условий оплаты по результатам заключённых договорных обязательств</t>
  </si>
  <si>
    <t>Изменение сроков оплаты по результатам заключенных договорных обязательств, поздняя поставка МТР заказчика.</t>
  </si>
  <si>
    <t>Изменение сроков оплаты по результатам заключённых договорных обязательств</t>
  </si>
  <si>
    <t>Cрыв сроков выполнения работ подрядной организацией. Расторжением договора подряда.</t>
  </si>
  <si>
    <t>Перенос сроков выполнения работ по договору в связи с недопоставкой материалов</t>
  </si>
  <si>
    <t>Покупка  установки для очистки турбинного масла ОТМ-250, СП Амурская ТЭЦ, кол-во 2 шт.</t>
  </si>
  <si>
    <t>J_505-ХГ-45-310</t>
  </si>
  <si>
    <t>Покупка измерителя параметров микроклимата "Метеоскоп-М" СП Хабаровская ТЭЦ-1, кол-во 1 шт.</t>
  </si>
  <si>
    <t>J_505-ХГ-45-307</t>
  </si>
  <si>
    <t>Покупка метеостанции многофункциональной Davis 6152CEU-VantageСП Николаевская ТЭЦ, кол-во 2 шт.</t>
  </si>
  <si>
    <t>J_505-ХГ-45-308</t>
  </si>
  <si>
    <t>Покупка установки леспожарной ранцевой  "Ангара" СП Николаевская ТЭЦ, кол-во 1 шт.</t>
  </si>
  <si>
    <t>J_505-ХГ-45-309</t>
  </si>
  <si>
    <t>Покупка инвенторов DC/AC - 220/220В-3000ВА, БТЭЦ (2 шт)</t>
  </si>
  <si>
    <t>J_505-АГ-27-195</t>
  </si>
  <si>
    <t>Покупка толщиномера ультразвуковой ТУЗ-2, СП Артемовская ТЭЦ, 1 шт.</t>
  </si>
  <si>
    <t>J_505-ПГг-39-134</t>
  </si>
  <si>
    <t>Покупка машины пневматической "Мангуст-2МТ", НГРЭС, 1 шт.</t>
  </si>
  <si>
    <t>J_505-НГ-24-71</t>
  </si>
  <si>
    <t>Замена трансформатора ст. № Т-3 ТДЦ-125000/110/10 на ТДЦ-175000/110/10 Владивостокской ТЭЦ-2, 1 шт</t>
  </si>
  <si>
    <t>Техперевооружение теплотрассы   УТ2416А - УТ2416 (т.А) ул.Набережная (Аквамарин) Дн 820х8 L=2х120п.м.  Приморские тепловые сети</t>
  </si>
  <si>
    <t>J_505-ПГт-121тп</t>
  </si>
  <si>
    <t>Установка дифференциальной защиты шин на Чульманской ТЭЦ</t>
  </si>
  <si>
    <t>J_505-НГ-79</t>
  </si>
  <si>
    <t>J_505-ПГг-118</t>
  </si>
  <si>
    <t>Длительное проведение закупочных процедур  (договор от 04.09.2019)</t>
  </si>
  <si>
    <t>Перенос сроков проведения закупочных процедур из-за отсутствия заявок от участников</t>
  </si>
  <si>
    <t>Низкое качество работы проектной организации</t>
  </si>
  <si>
    <t xml:space="preserve">Работы по проекту  завершены в 2018 году. Влияние фактически сложившейся КЗ на 01.01.2019. </t>
  </si>
  <si>
    <t>Проект завершен. Экономия по итогам реализации проекта</t>
  </si>
  <si>
    <t>Корректировка сроков выполнения работ подрядной организацией в связи с наводнением на р.Амур</t>
  </si>
  <si>
    <t>Длительное проведение закупочных процедур  по проекту</t>
  </si>
  <si>
    <t>Перенос сроков выполнения работ по договору в связи с недопоставкой материалов и оборудования</t>
  </si>
  <si>
    <t>Длительное проведение закупочных процедур  (договор от 21.06.2019)</t>
  </si>
  <si>
    <t>Изменение  объемов инвестиций обусловлено задержкой выдачи проектной документации контрагентом, планировавшейся в 2018 году.</t>
  </si>
  <si>
    <t>Уточнение платежей по аренде земли</t>
  </si>
  <si>
    <t>Изменение объема инвестиций в связи с задержкой выдачи проектной документации проектировщиком</t>
  </si>
  <si>
    <t xml:space="preserve">Изменение объемов инвестиций по кварталам в связи со срывом сроков разработки ПСД. </t>
  </si>
  <si>
    <t>Проект исключен из инвестиционной программы в связи с отсутствием источника финансирования проекта.</t>
  </si>
  <si>
    <t>Длительное проведение закупочных процедур  (договор от 18.07.2019)</t>
  </si>
  <si>
    <t>Длительное проведение закупочных процедур  (договор от 01.08.2019)</t>
  </si>
  <si>
    <t>Уточнение графика производства работ  по договору, в связи с изменениями технических решений по проекту</t>
  </si>
  <si>
    <t>Изменение срока поставки оборудования</t>
  </si>
  <si>
    <t>Проект включен в ИПР на основании заключенного договора на технологическое присоединение.</t>
  </si>
  <si>
    <t>Изменение стоимости и срока поставки оборудования на основании заключенного договора</t>
  </si>
  <si>
    <t>Изменение стоимости оборудования на основании заключенного договора</t>
  </si>
  <si>
    <t>Изменение стоимости  оборудования на основании заключенного договора</t>
  </si>
  <si>
    <t>Изменение объемов капиталовложений по кварталам на основании заключенного договора</t>
  </si>
  <si>
    <t>Изменение сроков реализации проекта обусловлена оптимизацией затрат в пределах лимитов собственного источника инвестиций, учтенного в тарифах.</t>
  </si>
  <si>
    <t>Изменение сроков реализации проекта на основании данных проектно-сметной документации, разработанной в 2018 году.</t>
  </si>
  <si>
    <t>Закупка признана не состоявшейся, отсутствие участников торгов</t>
  </si>
  <si>
    <t xml:space="preserve">Приостановка работ, согласно протокола Совета директоров АО "ДГК"  </t>
  </si>
  <si>
    <t>Экономия, сложившаяся по факту закупочных процедур</t>
  </si>
  <si>
    <t>Фактически принятые работы по разработке ПИР в соответствии с графиком к договору. Закупки по договору на выполнение СМР не состояласись, ввиду отсутсвия необходимого количества участинков. Материалы и оборудование приобретено.</t>
  </si>
  <si>
    <t>Закупки не состоялись, ввиду отсутствия необходимого количества участников торгов</t>
  </si>
  <si>
    <t>Новый проект. Оборудование  приобретено для нужд химической лаборатории станции</t>
  </si>
  <si>
    <t>Новый проект. Оборудование  приобретено с целью исполнения приказа Министерства природных ресурсов экологии РФ от 28.03.2014 № 161</t>
  </si>
  <si>
    <t>Новый проект. Оборудование  приобретено с целью исполнения предписания ДУ Ростехнадзора № П-А71-515 от 24.05.2018</t>
  </si>
  <si>
    <t>Новый проект.Приобретение оборудования вызвно необходимостью обеспечения производственного процесса</t>
  </si>
  <si>
    <t>за 9 месяцев  2019 года</t>
  </si>
  <si>
    <t>Досрочное завершение проекта. Экономия по итогам реализации проекта</t>
  </si>
  <si>
    <t>Влияние фактически сложившейся КЗ на 01.01.2019, Изменение объемов капиталовложений</t>
  </si>
  <si>
    <t>Досрочное завершение работ по проекту. Экономия по итогам реализации проекта</t>
  </si>
  <si>
    <t>Финансирование гарантийного удержания в 4-м квартале. Экономия по итогам реализации проекта.</t>
  </si>
  <si>
    <t>Изменение объемов капиталовложений по кварталам в соответствии с заключенным договором</t>
  </si>
  <si>
    <t>Контрагентом не предоставлена банковская гарантия для выплаты авансового платежа в полном объеме. Отставание подрядчиком от графика проведения работ.</t>
  </si>
  <si>
    <t>Cрыв сроков выполнения работ подрядной организацией</t>
  </si>
  <si>
    <t>Досрочное выполнение работ подрядной организацией</t>
  </si>
  <si>
    <t>Cрыв сроков выполнения работ подрядной организацией.Фактическая потребность в приобретении материалов ниже запланированной.</t>
  </si>
  <si>
    <t>Фактическая потребность в приобретении материалов ниже запланированной.</t>
  </si>
  <si>
    <t>Отставание по срокам выполнения работ подрядной организацией</t>
  </si>
  <si>
    <t xml:space="preserve">Проект исключен из инвестиционной программы </t>
  </si>
  <si>
    <t>В связи с уточнением технических решений по проекту, решение по дальнейшей реализации уточняется</t>
  </si>
  <si>
    <t>Стоимость по факту приобретения составила менее 40 тыс.руб.</t>
  </si>
  <si>
    <t>Поставленая продукция подлежит оплате в следующем отчетном периоде</t>
  </si>
  <si>
    <t>Погашение досрочно возникших обязательств перед контрагентами</t>
  </si>
  <si>
    <t>Срыв поставки оборудования</t>
  </si>
  <si>
    <t>Поздняя поставка материалов</t>
  </si>
  <si>
    <t>Отставание подрядчика от графика проведения работ.</t>
  </si>
  <si>
    <t>Влияние фактически сложившейся КЗ на 01.01.2019, Возникговение обязательств для финансирования по топографической съемке объекта, необходимые для ввода проекта в эксплуатацию</t>
  </si>
  <si>
    <t>Финансирование фактически сложившихся затрат</t>
  </si>
  <si>
    <t>Финансирование затрат по факту заключенных договоров, экономия по торгам</t>
  </si>
  <si>
    <t>Длительное проведение закупочных процедур</t>
  </si>
  <si>
    <t>Работы принятые в сентябре подлежат оплате в следующем отчетном периоде</t>
  </si>
  <si>
    <t>Влияние фактически сложившейся КЗ на 01.01.2019, невыполненные обемы, переходящие с 2018г.</t>
  </si>
  <si>
    <t>Финансирование фактически поступивших материалов</t>
  </si>
  <si>
    <t>Изменение  срока поставки оборудования на основании заключенного договра</t>
  </si>
  <si>
    <t>Изменение срока поставки оборудования на основании заключенного договора. Проведено авансирование</t>
  </si>
  <si>
    <t>Новый проект. Устранение аварийной ситуации (акт осмотра трансформатора от 31.08.2019 № б/н)</t>
  </si>
  <si>
    <t>Закупка не состоялась, ввиду отсутствия  необходимого количества участников торгов</t>
  </si>
  <si>
    <t>Длительное изготовление и  поставка оборудования</t>
  </si>
  <si>
    <t>Финансирвоание досрочно принятых работ подрядной организацией</t>
  </si>
  <si>
    <t>Работы по проекту  завершены в 2018 году. Влияние фактически сложившейся КЗ на 01.01.2019.  Проект учтен в итоговом проекте изменений, вносимых в инвестиционную программу на 2019-2023 годы, утверждённую приказом Минэнерго России от 14.12.2018 №21@</t>
  </si>
  <si>
    <t xml:space="preserve">Внеплановый проектПроект учтен в итоговом проекте изменений, вносимых в инвестиционную программу на 2019-2023 годы, утверждённую приказом Минэнерго России от 14.12.2018 №21@. </t>
  </si>
  <si>
    <t>Работы по проекту  завершены в 2018 году. Влияние фактически сложившейся КЗ на 01.01.2019. Проект учтен в итоговом проекте изменений, вносимых в инвестиционную программу на 2019-2023 годы, утверждённую приказом Минэнерго России от 14.12.2018 №21@</t>
  </si>
  <si>
    <t>Новый проект включен в ИПР в связи с отсутствием свободной емкости золоотвала для предотвращения возникновения аварийной ситуации. Проект учтен в итоговом проекте изменений, вносимых в инвестиционную программу на 2019-2023 годы, утверждённую приказом Минэнерго России от 14.12.2018 №21@</t>
  </si>
  <si>
    <t>Обьемы работ по переходящему договору 2018 года. Проект учтен в итоговом проекте изменений, вносимых в инвестиционную программу на 2019-2023 годы, утверждённую приказом Минэнерго России от 14.12.2018 №21@</t>
  </si>
  <si>
    <t>Включены затраты по договору с патентным поверенным от 07.04.2017 № 444/23-17.Проект учтен в итоговом проекте изменений, вносимых в инвестиционную программу на 2019-2023 годы, утверждённую приказом Минэнерго России от 14.12.2018 №21@</t>
  </si>
  <si>
    <t>Включены затраты по договору с патентным поверенным от 07.04.2017 № 444/23-17 .Проект учтен в итоговом проекте изменений, вносимых в инвестиционную программу на 2019-2023 годы, утверждённую приказом Минэнерго России от 14.12.2018 №21@</t>
  </si>
  <si>
    <t>Затраты не  учтенные в 2018 году (невыполнение объема работ, запланированных на 2018 год). Проект учтен в итоговом проекте изменений, вносимых в инвестиционную программу на 2019-2023 годы, утверждённую приказом Минэнерго России от 14.12.2018 №21@</t>
  </si>
  <si>
    <t>Изменение объемов инвестиций на 2019 год обусловлено учетом фактических затрат 2018 года и условий по заключенному договору. Проект учтен в итоговом проекте изменений, вносимых в инвестиционную программу на 2019-2023 годы, утверждённую приказом Минэнерго России от 14.12.2018 №21@</t>
  </si>
  <si>
    <t>Изменение объемов инвестиций на 2019 год обусловлено учетом фактических затрат 2018 года и условий по заключенному договору.Проект учтен в итоговом проекте изменений, вносимых в инвестиционную программу на 2019-2023 годы, утверждённую приказом Минэнерго России от 14.12.2018 №21@</t>
  </si>
  <si>
    <t>Затраты не учтенные по факту 2018 года. Проект учтен в итоговом проекте изменений, вносимых в инвестиционную программу на 2019-2023 годы, утверждённую приказом Минэнерго России от 14.12.2018 №21@</t>
  </si>
  <si>
    <t xml:space="preserve">Новый проект. Проект включен в ИПР на основании замечаний АО "СО ЕЭС" АО СО «ЕЭС» от 23.08.2018 №В32-II-3-19-9523.Проект учтен в итоговом проекте изменений, вносимых в инвестиционную программу на 2019-2023 годы, утверждённую приказом Минэнерго России от 14.12.2018 №21@ </t>
  </si>
  <si>
    <t>Новый проект. Проект включен в ИПР на основании приказа АО "ДГК" 12.09.2018 №439 "Об оснащении автоматическими средствами измерения и учета выбросов и сбросов".Проект учтен в итоговом проекте изменений, вносимых в инвестиционную программу на 2019-2023 годы, утверждённую приказом Минэнерго России от 14.12.2018 №21@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</si>
</sst>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_-* #,##0.00\ _₽_-;\-* #,##0.00\ _₽_-;_-* &quot;-&quot;??\ _₽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#,##0.0"/>
    <numFmt numFmtId="170" formatCode="#,##0.00000000"/>
    <numFmt numFmtId="173" formatCode="#,##0.000000000"/>
    <numFmt numFmtId="175" formatCode="#,##0.00000"/>
    <numFmt numFmtId="178" formatCode="#,##0.000000"/>
    <numFmt numFmtId="183" formatCode="#,##0.000"/>
    <numFmt numFmtId="184" formatCode="#,##0.0000000"/>
  </numFmts>
  <fonts count="49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sz val="12"/>
      <name val="Times New Roman CYR"/>
    </font>
    <font>
      <sz val="12"/>
      <name val="Times New Roman CYR"/>
      <charset val="204"/>
    </font>
    <font>
      <sz val="11"/>
      <name val="Arial"/>
      <family val="1"/>
    </font>
    <font>
      <b/>
      <sz val="12"/>
      <name val="Times New Roman CYR"/>
      <charset val="204"/>
    </font>
    <font>
      <sz val="12"/>
      <color rgb="FF7030A0"/>
      <name val="Times New Roman"/>
      <family val="1"/>
      <charset val="204"/>
    </font>
    <font>
      <b/>
      <sz val="14"/>
      <color rgb="FF7030A0"/>
      <name val="Times New Roman"/>
      <family val="1"/>
      <charset val="204"/>
    </font>
    <font>
      <b/>
      <sz val="12"/>
      <color rgb="FF7030A0"/>
      <name val="Times New Roman"/>
      <family val="1"/>
      <charset val="204"/>
    </font>
    <font>
      <sz val="12"/>
      <color theme="1"/>
      <name val="Times New Roman CYR"/>
      <charset val="204"/>
    </font>
    <font>
      <sz val="12"/>
      <name val="Times New Roman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629">
    <xf numFmtId="0" fontId="0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7" fillId="7" borderId="1" applyNumberFormat="0" applyAlignment="0" applyProtection="0"/>
    <xf numFmtId="0" fontId="18" fillId="20" borderId="2" applyNumberFormat="0" applyAlignment="0" applyProtection="0"/>
    <xf numFmtId="0" fontId="19" fillId="20" borderId="1" applyNumberFormat="0" applyAlignment="0" applyProtection="0"/>
    <xf numFmtId="0" fontId="20" fillId="0" borderId="3" applyNumberFormat="0" applyFill="0" applyAlignment="0" applyProtection="0"/>
    <xf numFmtId="0" fontId="21" fillId="0" borderId="4" applyNumberFormat="0" applyFill="0" applyAlignment="0" applyProtection="0"/>
    <xf numFmtId="0" fontId="22" fillId="0" borderId="5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6" applyNumberFormat="0" applyFill="0" applyAlignment="0" applyProtection="0"/>
    <xf numFmtId="0" fontId="24" fillId="21" borderId="7" applyNumberFormat="0" applyAlignment="0" applyProtection="0"/>
    <xf numFmtId="0" fontId="25" fillId="0" borderId="0" applyNumberFormat="0" applyFill="0" applyBorder="0" applyAlignment="0" applyProtection="0"/>
    <xf numFmtId="0" fontId="26" fillId="22" borderId="0" applyNumberFormat="0" applyBorder="0" applyAlignment="0" applyProtection="0"/>
    <xf numFmtId="0" fontId="32" fillId="0" borderId="0"/>
    <xf numFmtId="0" fontId="13" fillId="0" borderId="0"/>
    <xf numFmtId="0" fontId="27" fillId="3" borderId="0" applyNumberFormat="0" applyBorder="0" applyAlignment="0" applyProtection="0"/>
    <xf numFmtId="0" fontId="28" fillId="0" borderId="0" applyNumberFormat="0" applyFill="0" applyBorder="0" applyAlignment="0" applyProtection="0"/>
    <xf numFmtId="0" fontId="15" fillId="23" borderId="8" applyNumberFormat="0" applyFont="0" applyAlignment="0" applyProtection="0"/>
    <xf numFmtId="0" fontId="29" fillId="0" borderId="9" applyNumberFormat="0" applyFill="0" applyAlignment="0" applyProtection="0"/>
    <xf numFmtId="0" fontId="30" fillId="0" borderId="0" applyNumberFormat="0" applyFill="0" applyBorder="0" applyAlignment="0" applyProtection="0"/>
    <xf numFmtId="0" fontId="31" fillId="4" borderId="0" applyNumberFormat="0" applyBorder="0" applyAlignment="0" applyProtection="0"/>
    <xf numFmtId="0" fontId="33" fillId="0" borderId="0"/>
    <xf numFmtId="0" fontId="33" fillId="0" borderId="0"/>
    <xf numFmtId="0" fontId="12" fillId="0" borderId="0"/>
    <xf numFmtId="0" fontId="34" fillId="0" borderId="0"/>
    <xf numFmtId="0" fontId="34" fillId="0" borderId="0"/>
    <xf numFmtId="165" fontId="12" fillId="0" borderId="0" applyFont="0" applyFill="0" applyBorder="0" applyAlignment="0" applyProtection="0"/>
    <xf numFmtId="166" fontId="34" fillId="0" borderId="0" applyFont="0" applyFill="0" applyBorder="0" applyAlignment="0" applyProtection="0"/>
    <xf numFmtId="167" fontId="12" fillId="0" borderId="0" applyFont="0" applyFill="0" applyBorder="0" applyAlignment="0" applyProtection="0"/>
    <xf numFmtId="0" fontId="11" fillId="0" borderId="0"/>
    <xf numFmtId="0" fontId="10" fillId="0" borderId="0"/>
    <xf numFmtId="0" fontId="37" fillId="0" borderId="0"/>
    <xf numFmtId="0" fontId="13" fillId="0" borderId="0"/>
    <xf numFmtId="0" fontId="13" fillId="0" borderId="0"/>
    <xf numFmtId="0" fontId="13" fillId="0" borderId="0"/>
    <xf numFmtId="0" fontId="9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38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7" fillId="7" borderId="1" applyNumberFormat="0" applyAlignment="0" applyProtection="0"/>
    <xf numFmtId="0" fontId="18" fillId="20" borderId="2" applyNumberFormat="0" applyAlignment="0" applyProtection="0"/>
    <xf numFmtId="0" fontId="19" fillId="20" borderId="1" applyNumberFormat="0" applyAlignment="0" applyProtection="0"/>
    <xf numFmtId="0" fontId="20" fillId="0" borderId="3" applyNumberFormat="0" applyFill="0" applyAlignment="0" applyProtection="0"/>
    <xf numFmtId="0" fontId="21" fillId="0" borderId="4" applyNumberFormat="0" applyFill="0" applyAlignment="0" applyProtection="0"/>
    <xf numFmtId="0" fontId="22" fillId="0" borderId="5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6" applyNumberFormat="0" applyFill="0" applyAlignment="0" applyProtection="0"/>
    <xf numFmtId="0" fontId="24" fillId="21" borderId="7" applyNumberFormat="0" applyAlignment="0" applyProtection="0"/>
    <xf numFmtId="0" fontId="25" fillId="0" borderId="0" applyNumberFormat="0" applyFill="0" applyBorder="0" applyAlignment="0" applyProtection="0"/>
    <xf numFmtId="0" fontId="26" fillId="22" borderId="0" applyNumberFormat="0" applyBorder="0" applyAlignment="0" applyProtection="0"/>
    <xf numFmtId="0" fontId="27" fillId="3" borderId="0" applyNumberFormat="0" applyBorder="0" applyAlignment="0" applyProtection="0"/>
    <xf numFmtId="0" fontId="28" fillId="0" borderId="0" applyNumberFormat="0" applyFill="0" applyBorder="0" applyAlignment="0" applyProtection="0"/>
    <xf numFmtId="0" fontId="15" fillId="23" borderId="8" applyNumberFormat="0" applyFont="0" applyAlignment="0" applyProtection="0"/>
    <xf numFmtId="0" fontId="29" fillId="0" borderId="9" applyNumberFormat="0" applyFill="0" applyAlignment="0" applyProtection="0"/>
    <xf numFmtId="0" fontId="30" fillId="0" borderId="0" applyNumberFormat="0" applyFill="0" applyBorder="0" applyAlignment="0" applyProtection="0"/>
    <xf numFmtId="0" fontId="31" fillId="4" borderId="0" applyNumberFormat="0" applyBorder="0" applyAlignment="0" applyProtection="0"/>
    <xf numFmtId="0" fontId="8" fillId="0" borderId="0"/>
    <xf numFmtId="0" fontId="13" fillId="0" borderId="0"/>
    <xf numFmtId="9" fontId="34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39" fillId="0" borderId="0"/>
    <xf numFmtId="0" fontId="7" fillId="0" borderId="0"/>
    <xf numFmtId="165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2" fillId="0" borderId="0"/>
    <xf numFmtId="0" fontId="7" fillId="0" borderId="0"/>
    <xf numFmtId="0" fontId="7" fillId="0" borderId="0"/>
    <xf numFmtId="0" fontId="7" fillId="0" borderId="0"/>
    <xf numFmtId="165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65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0" fontId="13" fillId="0" borderId="0"/>
    <xf numFmtId="0" fontId="6" fillId="0" borderId="0"/>
    <xf numFmtId="165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65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65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0" fontId="5" fillId="0" borderId="0"/>
    <xf numFmtId="165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5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5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39" fillId="0" borderId="0"/>
    <xf numFmtId="0" fontId="13" fillId="0" borderId="0"/>
    <xf numFmtId="0" fontId="42" fillId="0" borderId="0"/>
    <xf numFmtId="164" fontId="13" fillId="0" borderId="0" applyFont="0" applyFill="0" applyBorder="0" applyAlignment="0" applyProtection="0"/>
    <xf numFmtId="0" fontId="4" fillId="0" borderId="0"/>
    <xf numFmtId="0" fontId="3" fillId="0" borderId="0"/>
    <xf numFmtId="0" fontId="2" fillId="0" borderId="0"/>
    <xf numFmtId="0" fontId="1" fillId="0" borderId="0"/>
  </cellStyleXfs>
  <cellXfs count="116">
    <xf numFmtId="0" fontId="0" fillId="0" borderId="0" xfId="0"/>
    <xf numFmtId="4" fontId="13" fillId="0" borderId="10" xfId="0" applyNumberFormat="1" applyFont="1" applyFill="1" applyBorder="1" applyAlignment="1">
      <alignment horizontal="center" vertical="center" wrapText="1"/>
    </xf>
    <xf numFmtId="168" fontId="41" fillId="0" borderId="10" xfId="105" applyNumberFormat="1" applyFont="1" applyFill="1" applyBorder="1" applyAlignment="1" applyProtection="1">
      <alignment horizontal="center" vertical="center" wrapText="1"/>
      <protection locked="0"/>
    </xf>
    <xf numFmtId="168" fontId="41" fillId="0" borderId="10" xfId="105" applyNumberFormat="1" applyFont="1" applyFill="1" applyBorder="1" applyAlignment="1" applyProtection="1">
      <alignment horizontal="left" vertical="center" wrapText="1"/>
      <protection locked="0"/>
    </xf>
    <xf numFmtId="4" fontId="13" fillId="0" borderId="10" xfId="54" applyNumberFormat="1" applyFont="1" applyFill="1" applyBorder="1" applyAlignment="1">
      <alignment horizontal="center" vertical="center"/>
    </xf>
    <xf numFmtId="4" fontId="41" fillId="0" borderId="10" xfId="105" applyNumberFormat="1" applyFont="1" applyFill="1" applyBorder="1" applyAlignment="1" applyProtection="1">
      <alignment horizontal="center" vertical="center" wrapText="1"/>
      <protection locked="0"/>
    </xf>
    <xf numFmtId="175" fontId="13" fillId="0" borderId="10" xfId="37" applyNumberFormat="1" applyFont="1" applyFill="1" applyBorder="1" applyAlignment="1">
      <alignment horizontal="center" vertical="center" wrapText="1"/>
    </xf>
    <xf numFmtId="4" fontId="47" fillId="0" borderId="18" xfId="105" applyNumberFormat="1" applyFont="1" applyFill="1" applyBorder="1" applyAlignment="1" applyProtection="1">
      <alignment horizontal="center" vertical="center" wrapText="1"/>
      <protection locked="0"/>
    </xf>
    <xf numFmtId="175" fontId="48" fillId="0" borderId="10" xfId="105" applyNumberFormat="1" applyFont="1" applyFill="1" applyBorder="1" applyAlignment="1" applyProtection="1">
      <alignment horizontal="center" vertical="center" wrapText="1"/>
    </xf>
    <xf numFmtId="0" fontId="13" fillId="0" borderId="0" xfId="37" applyFont="1" applyFill="1"/>
    <xf numFmtId="170" fontId="13" fillId="0" borderId="0" xfId="37" applyNumberFormat="1" applyFont="1" applyFill="1"/>
    <xf numFmtId="4" fontId="13" fillId="0" borderId="0" xfId="37" applyNumberFormat="1" applyFont="1" applyFill="1"/>
    <xf numFmtId="0" fontId="35" fillId="0" borderId="0" xfId="37" applyFont="1" applyFill="1" applyAlignment="1">
      <alignment horizontal="center" vertical="center" wrapText="1"/>
    </xf>
    <xf numFmtId="0" fontId="13" fillId="0" borderId="0" xfId="37" applyFont="1" applyFill="1" applyBorder="1"/>
    <xf numFmtId="0" fontId="36" fillId="0" borderId="0" xfId="37" applyFont="1" applyFill="1" applyBorder="1" applyAlignment="1">
      <alignment horizontal="center"/>
    </xf>
    <xf numFmtId="170" fontId="36" fillId="0" borderId="0" xfId="37" applyNumberFormat="1" applyFont="1" applyFill="1" applyBorder="1" applyAlignment="1">
      <alignment horizontal="center"/>
    </xf>
    <xf numFmtId="4" fontId="36" fillId="0" borderId="0" xfId="37" applyNumberFormat="1" applyFont="1" applyFill="1" applyBorder="1" applyAlignment="1">
      <alignment horizontal="center"/>
    </xf>
    <xf numFmtId="0" fontId="36" fillId="0" borderId="0" xfId="37" applyFont="1" applyFill="1" applyBorder="1" applyAlignment="1">
      <alignment horizontal="center" vertical="center" wrapText="1"/>
    </xf>
    <xf numFmtId="0" fontId="13" fillId="0" borderId="0" xfId="54" applyFont="1" applyFill="1" applyAlignment="1">
      <alignment horizontal="center" vertical="center"/>
    </xf>
    <xf numFmtId="170" fontId="13" fillId="0" borderId="0" xfId="54" applyNumberFormat="1" applyFont="1" applyFill="1" applyAlignment="1">
      <alignment horizontal="center" vertical="center"/>
    </xf>
    <xf numFmtId="4" fontId="13" fillId="0" borderId="0" xfId="54" applyNumberFormat="1" applyFont="1" applyFill="1" applyAlignment="1">
      <alignment horizontal="center" vertical="center"/>
    </xf>
    <xf numFmtId="0" fontId="13" fillId="0" borderId="0" xfId="54" applyFont="1" applyFill="1" applyAlignment="1">
      <alignment horizontal="center" vertical="center" wrapText="1"/>
    </xf>
    <xf numFmtId="0" fontId="13" fillId="0" borderId="0" xfId="37" applyFont="1" applyFill="1" applyAlignment="1">
      <alignment horizontal="center" vertical="center" wrapText="1"/>
    </xf>
    <xf numFmtId="0" fontId="14" fillId="0" borderId="10" xfId="37" applyFont="1" applyFill="1" applyBorder="1" applyAlignment="1">
      <alignment horizontal="center" vertical="center" wrapText="1"/>
    </xf>
    <xf numFmtId="170" fontId="14" fillId="0" borderId="10" xfId="37" applyNumberFormat="1" applyFont="1" applyFill="1" applyBorder="1" applyAlignment="1">
      <alignment horizontal="center" vertical="center" wrapText="1"/>
    </xf>
    <xf numFmtId="4" fontId="14" fillId="0" borderId="10" xfId="37" applyNumberFormat="1" applyFont="1" applyFill="1" applyBorder="1" applyAlignment="1">
      <alignment horizontal="center" vertical="center" wrapText="1"/>
    </xf>
    <xf numFmtId="1" fontId="14" fillId="0" borderId="10" xfId="37" applyNumberFormat="1" applyFont="1" applyFill="1" applyBorder="1" applyAlignment="1">
      <alignment horizontal="center" vertical="center" wrapText="1"/>
    </xf>
    <xf numFmtId="4" fontId="43" fillId="0" borderId="19" xfId="105" applyNumberFormat="1" applyFont="1" applyFill="1" applyBorder="1" applyAlignment="1" applyProtection="1">
      <alignment horizontal="center" vertical="center" wrapText="1"/>
      <protection locked="0"/>
    </xf>
    <xf numFmtId="10" fontId="43" fillId="0" borderId="20" xfId="105" applyNumberFormat="1" applyFont="1" applyFill="1" applyBorder="1" applyAlignment="1" applyProtection="1">
      <alignment horizontal="center" vertical="center" wrapText="1"/>
      <protection locked="0"/>
    </xf>
    <xf numFmtId="4" fontId="41" fillId="0" borderId="19" xfId="105" applyNumberFormat="1" applyFont="1" applyFill="1" applyBorder="1" applyAlignment="1" applyProtection="1">
      <alignment horizontal="center" vertical="center" wrapText="1"/>
      <protection locked="0"/>
    </xf>
    <xf numFmtId="4" fontId="14" fillId="0" borderId="10" xfId="54" applyNumberFormat="1" applyFont="1" applyFill="1" applyBorder="1" applyAlignment="1">
      <alignment horizontal="center" vertical="center"/>
    </xf>
    <xf numFmtId="4" fontId="14" fillId="0" borderId="10" xfId="54" applyNumberFormat="1" applyFont="1" applyFill="1" applyBorder="1" applyAlignment="1">
      <alignment horizontal="center" wrapText="1"/>
    </xf>
    <xf numFmtId="4" fontId="14" fillId="0" borderId="10" xfId="0" applyNumberFormat="1" applyFont="1" applyFill="1" applyBorder="1" applyAlignment="1">
      <alignment horizontal="center" vertical="center"/>
    </xf>
    <xf numFmtId="4" fontId="14" fillId="0" borderId="10" xfId="0" applyNumberFormat="1" applyFont="1" applyFill="1" applyBorder="1" applyAlignment="1">
      <alignment horizontal="center" vertical="center" wrapText="1"/>
    </xf>
    <xf numFmtId="4" fontId="14" fillId="0" borderId="15" xfId="0" applyNumberFormat="1" applyFont="1" applyFill="1" applyBorder="1" applyAlignment="1">
      <alignment horizontal="center" vertical="center" wrapText="1"/>
    </xf>
    <xf numFmtId="10" fontId="14" fillId="0" borderId="12" xfId="37" applyNumberFormat="1" applyFont="1" applyFill="1" applyBorder="1" applyAlignment="1">
      <alignment horizontal="center" vertical="center" wrapText="1"/>
    </xf>
    <xf numFmtId="10" fontId="14" fillId="0" borderId="10" xfId="37" applyNumberFormat="1" applyFont="1" applyFill="1" applyBorder="1" applyAlignment="1">
      <alignment horizontal="center" vertical="center" wrapText="1"/>
    </xf>
    <xf numFmtId="4" fontId="14" fillId="0" borderId="10" xfId="54" applyNumberFormat="1" applyFont="1" applyFill="1" applyBorder="1" applyAlignment="1">
      <alignment horizontal="center" vertical="center" wrapText="1"/>
    </xf>
    <xf numFmtId="4" fontId="13" fillId="0" borderId="10" xfId="105" applyNumberFormat="1" applyFont="1" applyFill="1" applyBorder="1" applyAlignment="1" applyProtection="1">
      <alignment horizontal="left" vertical="center" wrapText="1"/>
      <protection locked="0"/>
    </xf>
    <xf numFmtId="4" fontId="41" fillId="0" borderId="10" xfId="621" applyNumberFormat="1" applyFont="1" applyFill="1" applyBorder="1" applyAlignment="1" applyProtection="1">
      <alignment horizontal="center" vertical="center" wrapText="1"/>
      <protection locked="0"/>
    </xf>
    <xf numFmtId="4" fontId="13" fillId="0" borderId="10" xfId="37" applyNumberFormat="1" applyFont="1" applyFill="1" applyBorder="1" applyAlignment="1">
      <alignment horizontal="center" vertical="center" wrapText="1"/>
    </xf>
    <xf numFmtId="10" fontId="13" fillId="0" borderId="10" xfId="37" applyNumberFormat="1" applyFont="1" applyFill="1" applyBorder="1" applyAlignment="1">
      <alignment horizontal="center" vertical="center" wrapText="1"/>
    </xf>
    <xf numFmtId="4" fontId="41" fillId="0" borderId="10" xfId="105" applyNumberFormat="1" applyFont="1" applyFill="1" applyBorder="1" applyAlignment="1" applyProtection="1">
      <alignment horizontal="left" vertical="center" wrapText="1"/>
      <protection locked="0"/>
    </xf>
    <xf numFmtId="49" fontId="13" fillId="0" borderId="10" xfId="54" applyNumberFormat="1" applyFont="1" applyFill="1" applyBorder="1" applyAlignment="1">
      <alignment horizontal="center" vertical="center"/>
    </xf>
    <xf numFmtId="4" fontId="13" fillId="0" borderId="10" xfId="0" applyNumberFormat="1" applyFont="1" applyFill="1" applyBorder="1" applyAlignment="1">
      <alignment horizontal="center" vertical="center"/>
    </xf>
    <xf numFmtId="4" fontId="41" fillId="0" borderId="10" xfId="621" applyNumberFormat="1" applyFont="1" applyFill="1" applyBorder="1" applyAlignment="1" applyProtection="1">
      <alignment horizontal="left" vertical="center" wrapText="1"/>
      <protection locked="0"/>
    </xf>
    <xf numFmtId="168" fontId="41" fillId="0" borderId="10" xfId="621" applyNumberFormat="1" applyFont="1" applyFill="1" applyBorder="1" applyAlignment="1" applyProtection="1">
      <alignment horizontal="left" vertical="center" wrapText="1"/>
      <protection locked="0"/>
    </xf>
    <xf numFmtId="165" fontId="41" fillId="0" borderId="10" xfId="621" applyNumberFormat="1" applyFont="1" applyFill="1" applyBorder="1" applyAlignment="1" applyProtection="1">
      <alignment horizontal="center" vertical="center" wrapText="1"/>
      <protection locked="0"/>
    </xf>
    <xf numFmtId="4" fontId="41" fillId="0" borderId="10" xfId="621" applyNumberFormat="1" applyFont="1" applyFill="1" applyBorder="1" applyAlignment="1" applyProtection="1">
      <alignment vertical="center" wrapText="1"/>
      <protection locked="0"/>
    </xf>
    <xf numFmtId="4" fontId="41" fillId="0" borderId="10" xfId="105" applyNumberFormat="1" applyFont="1" applyFill="1" applyBorder="1" applyAlignment="1" applyProtection="1">
      <alignment vertical="center" wrapText="1"/>
      <protection locked="0"/>
    </xf>
    <xf numFmtId="4" fontId="40" fillId="0" borderId="10" xfId="621" applyNumberFormat="1" applyFont="1" applyFill="1" applyBorder="1" applyAlignment="1" applyProtection="1">
      <alignment horizontal="center" vertical="center" wrapText="1"/>
      <protection locked="0"/>
    </xf>
    <xf numFmtId="168" fontId="41" fillId="0" borderId="10" xfId="621" applyNumberFormat="1" applyFont="1" applyFill="1" applyBorder="1" applyAlignment="1" applyProtection="1">
      <alignment vertical="center" wrapText="1"/>
      <protection locked="0"/>
    </xf>
    <xf numFmtId="175" fontId="13" fillId="0" borderId="10" xfId="621" applyNumberFormat="1" applyFont="1" applyFill="1" applyBorder="1" applyAlignment="1" applyProtection="1">
      <alignment horizontal="center" vertical="center" wrapText="1"/>
    </xf>
    <xf numFmtId="168" fontId="13" fillId="0" borderId="10" xfId="105" applyNumberFormat="1" applyFont="1" applyFill="1" applyBorder="1" applyAlignment="1" applyProtection="1">
      <alignment horizontal="left" vertical="center" wrapText="1"/>
      <protection locked="0"/>
    </xf>
    <xf numFmtId="165" fontId="41" fillId="0" borderId="10" xfId="105" applyNumberFormat="1" applyFont="1" applyFill="1" applyBorder="1" applyAlignment="1" applyProtection="1">
      <alignment horizontal="center" vertical="center" wrapText="1"/>
      <protection locked="0"/>
    </xf>
    <xf numFmtId="4" fontId="13" fillId="0" borderId="10" xfId="0" applyNumberFormat="1" applyFont="1" applyFill="1" applyBorder="1" applyAlignment="1">
      <alignment vertical="center" wrapText="1"/>
    </xf>
    <xf numFmtId="0" fontId="13" fillId="0" borderId="10" xfId="0" applyFont="1" applyFill="1" applyBorder="1" applyAlignment="1">
      <alignment vertical="center" wrapText="1"/>
    </xf>
    <xf numFmtId="175" fontId="13" fillId="0" borderId="10" xfId="105" applyNumberFormat="1" applyFont="1" applyFill="1" applyBorder="1" applyAlignment="1" applyProtection="1">
      <alignment horizontal="center" vertical="center" wrapText="1"/>
    </xf>
    <xf numFmtId="4" fontId="13" fillId="0" borderId="10" xfId="54" applyNumberFormat="1" applyFont="1" applyFill="1" applyBorder="1" applyAlignment="1">
      <alignment horizontal="left" vertical="center" wrapText="1"/>
    </xf>
    <xf numFmtId="170" fontId="13" fillId="0" borderId="10" xfId="37" applyNumberFormat="1" applyFont="1" applyFill="1" applyBorder="1" applyAlignment="1">
      <alignment horizontal="center" vertical="center" wrapText="1"/>
    </xf>
    <xf numFmtId="4" fontId="13" fillId="0" borderId="10" xfId="105" applyNumberFormat="1" applyFont="1" applyFill="1" applyBorder="1" applyAlignment="1" applyProtection="1">
      <alignment horizontal="center" vertical="center" wrapText="1"/>
      <protection locked="0"/>
    </xf>
    <xf numFmtId="4" fontId="40" fillId="0" borderId="10" xfId="37" applyNumberFormat="1" applyFont="1" applyFill="1" applyBorder="1" applyAlignment="1" applyProtection="1">
      <alignment horizontal="center" vertical="center" wrapText="1"/>
      <protection locked="0"/>
    </xf>
    <xf numFmtId="0" fontId="13" fillId="0" borderId="10" xfId="0" applyFont="1" applyFill="1" applyBorder="1" applyAlignment="1">
      <alignment horizontal="center" vertical="center" wrapText="1"/>
    </xf>
    <xf numFmtId="184" fontId="13" fillId="0" borderId="10" xfId="0" applyNumberFormat="1" applyFont="1" applyFill="1" applyBorder="1" applyAlignment="1">
      <alignment horizontal="center" vertical="center" wrapText="1"/>
    </xf>
    <xf numFmtId="178" fontId="13" fillId="0" borderId="10" xfId="0" applyNumberFormat="1" applyFont="1" applyFill="1" applyBorder="1" applyAlignment="1">
      <alignment horizontal="center" vertical="center" wrapText="1"/>
    </xf>
    <xf numFmtId="183" fontId="13" fillId="0" borderId="10" xfId="0" applyNumberFormat="1" applyFont="1" applyFill="1" applyBorder="1" applyAlignment="1">
      <alignment horizontal="center" vertical="center" wrapText="1"/>
    </xf>
    <xf numFmtId="175" fontId="13" fillId="0" borderId="10" xfId="0" applyNumberFormat="1" applyFont="1" applyFill="1" applyBorder="1" applyAlignment="1">
      <alignment horizontal="center" vertical="center" wrapText="1"/>
    </xf>
    <xf numFmtId="4" fontId="13" fillId="0" borderId="10" xfId="54" applyNumberFormat="1" applyFont="1" applyFill="1" applyBorder="1" applyAlignment="1" applyProtection="1">
      <alignment horizontal="left" vertical="center" wrapText="1"/>
      <protection locked="0"/>
    </xf>
    <xf numFmtId="4" fontId="13" fillId="0" borderId="10" xfId="54" applyNumberFormat="1" applyFont="1" applyFill="1" applyBorder="1" applyAlignment="1" applyProtection="1">
      <alignment horizontal="center" vertical="center" wrapText="1"/>
      <protection locked="0"/>
    </xf>
    <xf numFmtId="0" fontId="13" fillId="0" borderId="10" xfId="0" applyFont="1" applyFill="1" applyBorder="1" applyAlignment="1">
      <alignment horizontal="center" vertical="center"/>
    </xf>
    <xf numFmtId="0" fontId="13" fillId="0" borderId="10" xfId="37" applyFont="1" applyFill="1" applyBorder="1"/>
    <xf numFmtId="0" fontId="41" fillId="0" borderId="10" xfId="0" applyFont="1" applyFill="1" applyBorder="1" applyAlignment="1" applyProtection="1">
      <alignment horizontal="left" vertical="center" wrapText="1"/>
      <protection locked="0"/>
    </xf>
    <xf numFmtId="0" fontId="41" fillId="0" borderId="10" xfId="622" applyFont="1" applyFill="1" applyBorder="1" applyAlignment="1" applyProtection="1">
      <alignment horizontal="center" vertical="center" wrapText="1"/>
      <protection locked="0"/>
    </xf>
    <xf numFmtId="0" fontId="13" fillId="0" borderId="10" xfId="37" applyFont="1" applyFill="1" applyBorder="1" applyAlignment="1">
      <alignment horizontal="center" vertical="center" wrapText="1"/>
    </xf>
    <xf numFmtId="168" fontId="40" fillId="0" borderId="10" xfId="105" applyNumberFormat="1" applyFont="1" applyFill="1" applyBorder="1" applyAlignment="1" applyProtection="1">
      <alignment horizontal="left" vertical="center" wrapText="1"/>
      <protection locked="0"/>
    </xf>
    <xf numFmtId="0" fontId="13" fillId="0" borderId="10" xfId="0" applyNumberFormat="1" applyFont="1" applyFill="1" applyBorder="1" applyAlignment="1">
      <alignment horizontal="center" vertical="center"/>
    </xf>
    <xf numFmtId="0" fontId="13" fillId="0" borderId="10" xfId="37" applyNumberFormat="1" applyFont="1" applyFill="1" applyBorder="1" applyAlignment="1">
      <alignment horizontal="center" vertical="center" wrapText="1"/>
    </xf>
    <xf numFmtId="168" fontId="13" fillId="0" borderId="10" xfId="105" applyNumberFormat="1" applyFont="1" applyFill="1" applyBorder="1" applyAlignment="1" applyProtection="1">
      <alignment horizontal="center" vertical="center" wrapText="1"/>
      <protection locked="0"/>
    </xf>
    <xf numFmtId="4" fontId="14" fillId="0" borderId="10" xfId="0" applyNumberFormat="1" applyFont="1" applyFill="1" applyBorder="1" applyAlignment="1">
      <alignment horizontal="center" vertical="top"/>
    </xf>
    <xf numFmtId="4" fontId="14" fillId="0" borderId="10" xfId="105" applyNumberFormat="1" applyFont="1" applyFill="1" applyBorder="1" applyAlignment="1" applyProtection="1">
      <alignment horizontal="center" vertical="center" wrapText="1"/>
      <protection locked="0"/>
    </xf>
    <xf numFmtId="4" fontId="43" fillId="0" borderId="10" xfId="621" applyNumberFormat="1" applyFont="1" applyFill="1" applyBorder="1" applyAlignment="1" applyProtection="1">
      <alignment horizontal="center" vertical="center" wrapText="1"/>
      <protection locked="0"/>
    </xf>
    <xf numFmtId="10" fontId="14" fillId="0" borderId="10" xfId="0" applyNumberFormat="1" applyFont="1" applyFill="1" applyBorder="1" applyAlignment="1">
      <alignment horizontal="center" vertical="center" wrapText="1"/>
    </xf>
    <xf numFmtId="4" fontId="41" fillId="0" borderId="10" xfId="0" applyNumberFormat="1" applyFont="1" applyFill="1" applyBorder="1" applyAlignment="1" applyProtection="1">
      <alignment horizontal="left" vertical="center" wrapText="1"/>
      <protection locked="0"/>
    </xf>
    <xf numFmtId="173" fontId="14" fillId="0" borderId="10" xfId="37" applyNumberFormat="1" applyFont="1" applyFill="1" applyBorder="1" applyAlignment="1">
      <alignment horizontal="center" vertical="center" wrapText="1"/>
    </xf>
    <xf numFmtId="173" fontId="14" fillId="0" borderId="10" xfId="0" applyNumberFormat="1" applyFont="1" applyFill="1" applyBorder="1" applyAlignment="1">
      <alignment horizontal="center" vertical="center" wrapText="1"/>
    </xf>
    <xf numFmtId="4" fontId="43" fillId="0" borderId="10" xfId="105" applyNumberFormat="1" applyFont="1" applyFill="1" applyBorder="1" applyAlignment="1" applyProtection="1">
      <alignment horizontal="center" vertical="center" wrapText="1"/>
      <protection locked="0"/>
    </xf>
    <xf numFmtId="49" fontId="41" fillId="0" borderId="10" xfId="105" applyNumberFormat="1" applyFont="1" applyFill="1" applyBorder="1" applyAlignment="1" applyProtection="1">
      <alignment horizontal="center" vertical="center" wrapText="1"/>
      <protection locked="0"/>
    </xf>
    <xf numFmtId="0" fontId="36" fillId="0" borderId="0" xfId="54" applyFont="1" applyFill="1" applyAlignment="1">
      <alignment horizontal="center" vertical="center"/>
    </xf>
    <xf numFmtId="170" fontId="36" fillId="0" borderId="0" xfId="54" applyNumberFormat="1" applyFont="1" applyFill="1" applyAlignment="1">
      <alignment horizontal="center" vertical="center"/>
    </xf>
    <xf numFmtId="170" fontId="45" fillId="0" borderId="0" xfId="54" applyNumberFormat="1" applyFont="1" applyFill="1" applyAlignment="1">
      <alignment horizontal="center" vertical="center"/>
    </xf>
    <xf numFmtId="0" fontId="13" fillId="0" borderId="0" xfId="54" applyFont="1" applyFill="1" applyAlignment="1">
      <alignment horizontal="center" vertical="center"/>
    </xf>
    <xf numFmtId="170" fontId="13" fillId="0" borderId="0" xfId="54" applyNumberFormat="1" applyFont="1" applyFill="1" applyAlignment="1">
      <alignment horizontal="center" vertical="center"/>
    </xf>
    <xf numFmtId="170" fontId="44" fillId="0" borderId="0" xfId="54" applyNumberFormat="1" applyFont="1" applyFill="1" applyAlignment="1">
      <alignment horizontal="center" vertical="center"/>
    </xf>
    <xf numFmtId="0" fontId="14" fillId="0" borderId="11" xfId="37" applyFont="1" applyFill="1" applyBorder="1" applyAlignment="1">
      <alignment horizontal="center" vertical="center" wrapText="1"/>
    </xf>
    <xf numFmtId="0" fontId="14" fillId="0" borderId="14" xfId="37" applyFont="1" applyFill="1" applyBorder="1" applyAlignment="1">
      <alignment horizontal="center" vertical="center" wrapText="1"/>
    </xf>
    <xf numFmtId="0" fontId="14" fillId="0" borderId="13" xfId="37" applyFont="1" applyFill="1" applyBorder="1" applyAlignment="1">
      <alignment horizontal="center" vertical="center" wrapText="1"/>
    </xf>
    <xf numFmtId="0" fontId="36" fillId="0" borderId="0" xfId="37" applyFont="1" applyFill="1" applyBorder="1" applyAlignment="1">
      <alignment horizontal="center"/>
    </xf>
    <xf numFmtId="170" fontId="36" fillId="0" borderId="0" xfId="37" applyNumberFormat="1" applyFont="1" applyFill="1" applyBorder="1" applyAlignment="1">
      <alignment horizontal="center"/>
    </xf>
    <xf numFmtId="170" fontId="45" fillId="0" borderId="0" xfId="37" applyNumberFormat="1" applyFont="1" applyFill="1" applyBorder="1" applyAlignment="1">
      <alignment horizontal="center"/>
    </xf>
    <xf numFmtId="0" fontId="36" fillId="0" borderId="0" xfId="37" applyFont="1" applyFill="1" applyAlignment="1">
      <alignment horizontal="center" wrapText="1"/>
    </xf>
    <xf numFmtId="170" fontId="36" fillId="0" borderId="0" xfId="37" applyNumberFormat="1" applyFont="1" applyFill="1" applyAlignment="1">
      <alignment horizontal="center" wrapText="1"/>
    </xf>
    <xf numFmtId="170" fontId="45" fillId="0" borderId="0" xfId="37" applyNumberFormat="1" applyFont="1" applyFill="1" applyAlignment="1">
      <alignment horizontal="center" wrapText="1"/>
    </xf>
    <xf numFmtId="0" fontId="36" fillId="0" borderId="0" xfId="0" applyFont="1" applyFill="1" applyAlignment="1">
      <alignment horizontal="center"/>
    </xf>
    <xf numFmtId="170" fontId="36" fillId="0" borderId="0" xfId="0" applyNumberFormat="1" applyFont="1" applyFill="1" applyAlignment="1">
      <alignment horizontal="center"/>
    </xf>
    <xf numFmtId="170" fontId="45" fillId="0" borderId="0" xfId="0" applyNumberFormat="1" applyFont="1" applyFill="1" applyAlignment="1">
      <alignment horizontal="center"/>
    </xf>
    <xf numFmtId="0" fontId="14" fillId="0" borderId="10" xfId="37" applyFont="1" applyFill="1" applyBorder="1" applyAlignment="1">
      <alignment horizontal="center" vertical="center" wrapText="1"/>
    </xf>
    <xf numFmtId="0" fontId="36" fillId="0" borderId="16" xfId="37" applyFont="1" applyFill="1" applyBorder="1" applyAlignment="1">
      <alignment horizontal="center"/>
    </xf>
    <xf numFmtId="170" fontId="36" fillId="0" borderId="16" xfId="37" applyNumberFormat="1" applyFont="1" applyFill="1" applyBorder="1" applyAlignment="1">
      <alignment horizontal="center"/>
    </xf>
    <xf numFmtId="170" fontId="45" fillId="0" borderId="16" xfId="37" applyNumberFormat="1" applyFont="1" applyFill="1" applyBorder="1" applyAlignment="1">
      <alignment horizontal="center"/>
    </xf>
    <xf numFmtId="0" fontId="14" fillId="0" borderId="12" xfId="37" applyFont="1" applyFill="1" applyBorder="1" applyAlignment="1">
      <alignment horizontal="center" vertical="center" wrapText="1"/>
    </xf>
    <xf numFmtId="0" fontId="14" fillId="0" borderId="15" xfId="37" applyFont="1" applyFill="1" applyBorder="1" applyAlignment="1">
      <alignment horizontal="center" vertical="center" wrapText="1"/>
    </xf>
    <xf numFmtId="170" fontId="14" fillId="0" borderId="15" xfId="37" applyNumberFormat="1" applyFont="1" applyFill="1" applyBorder="1" applyAlignment="1">
      <alignment horizontal="center" vertical="center" wrapText="1"/>
    </xf>
    <xf numFmtId="170" fontId="46" fillId="0" borderId="15" xfId="37" applyNumberFormat="1" applyFont="1" applyFill="1" applyBorder="1" applyAlignment="1">
      <alignment horizontal="center" vertical="center" wrapText="1"/>
    </xf>
    <xf numFmtId="170" fontId="14" fillId="0" borderId="17" xfId="37" applyNumberFormat="1" applyFont="1" applyFill="1" applyBorder="1" applyAlignment="1">
      <alignment horizontal="center" vertical="center" wrapText="1"/>
    </xf>
    <xf numFmtId="0" fontId="14" fillId="0" borderId="17" xfId="37" applyFont="1" applyFill="1" applyBorder="1" applyAlignment="1">
      <alignment horizontal="center" vertical="center" wrapText="1"/>
    </xf>
    <xf numFmtId="170" fontId="46" fillId="0" borderId="17" xfId="37" applyNumberFormat="1" applyFont="1" applyFill="1" applyBorder="1" applyAlignment="1">
      <alignment horizontal="center" vertical="center" wrapText="1"/>
    </xf>
  </cellXfs>
  <cellStyles count="629">
    <cellStyle name="20% — акцент1" xfId="1" builtinId="30" customBuiltin="1"/>
    <cellStyle name="20% - Акцент1 2" xfId="59"/>
    <cellStyle name="20% — акцент2" xfId="2" builtinId="34" customBuiltin="1"/>
    <cellStyle name="20% - Акцент2 2" xfId="60"/>
    <cellStyle name="20% — акцент3" xfId="3" builtinId="38" customBuiltin="1"/>
    <cellStyle name="20% - Акцент3 2" xfId="61"/>
    <cellStyle name="20% — акцент4" xfId="4" builtinId="42" customBuiltin="1"/>
    <cellStyle name="20% - Акцент4 2" xfId="62"/>
    <cellStyle name="20% — акцент5" xfId="5" builtinId="46" customBuiltin="1"/>
    <cellStyle name="20% - Акцент5 2" xfId="63"/>
    <cellStyle name="20% — акцент6" xfId="6" builtinId="50" customBuiltin="1"/>
    <cellStyle name="20% - Акцент6 2" xfId="64"/>
    <cellStyle name="40% — акцент1" xfId="7" builtinId="31" customBuiltin="1"/>
    <cellStyle name="40% - Акцент1 2" xfId="65"/>
    <cellStyle name="40% — акцент2" xfId="8" builtinId="35" customBuiltin="1"/>
    <cellStyle name="40% - Акцент2 2" xfId="66"/>
    <cellStyle name="40% — акцент3" xfId="9" builtinId="39" customBuiltin="1"/>
    <cellStyle name="40% - Акцент3 2" xfId="67"/>
    <cellStyle name="40% — акцент4" xfId="10" builtinId="43" customBuiltin="1"/>
    <cellStyle name="40% - Акцент4 2" xfId="68"/>
    <cellStyle name="40% — акцент5" xfId="11" builtinId="47" customBuiltin="1"/>
    <cellStyle name="40% - Акцент5 2" xfId="69"/>
    <cellStyle name="40% — акцент6" xfId="12" builtinId="51" customBuiltin="1"/>
    <cellStyle name="40% - Акцент6 2" xfId="70"/>
    <cellStyle name="60% — акцент1" xfId="13" builtinId="32" customBuiltin="1"/>
    <cellStyle name="60% - Акцент1 2" xfId="71"/>
    <cellStyle name="60% — акцент2" xfId="14" builtinId="36" customBuiltin="1"/>
    <cellStyle name="60% - Акцент2 2" xfId="72"/>
    <cellStyle name="60% — акцент3" xfId="15" builtinId="40" customBuiltin="1"/>
    <cellStyle name="60% - Акцент3 2" xfId="73"/>
    <cellStyle name="60% — акцент4" xfId="16" builtinId="44" customBuiltin="1"/>
    <cellStyle name="60% - Акцент4 2" xfId="74"/>
    <cellStyle name="60% — акцент5" xfId="17" builtinId="48" customBuiltin="1"/>
    <cellStyle name="60% - Акцент5 2" xfId="75"/>
    <cellStyle name="60% — акцент6" xfId="18" builtinId="52" customBuiltin="1"/>
    <cellStyle name="60% - Акцент6 2" xfId="76"/>
    <cellStyle name="Normal" xfId="623"/>
    <cellStyle name="Normal 2" xfId="77"/>
    <cellStyle name="Акцент1" xfId="19" builtinId="29" customBuiltin="1"/>
    <cellStyle name="Акцент1 2" xfId="78"/>
    <cellStyle name="Акцент2" xfId="20" builtinId="33" customBuiltin="1"/>
    <cellStyle name="Акцент2 2" xfId="79"/>
    <cellStyle name="Акцент3" xfId="21" builtinId="37" customBuiltin="1"/>
    <cellStyle name="Акцент3 2" xfId="80"/>
    <cellStyle name="Акцент4" xfId="22" builtinId="41" customBuiltin="1"/>
    <cellStyle name="Акцент4 2" xfId="81"/>
    <cellStyle name="Акцент5" xfId="23" builtinId="45" customBuiltin="1"/>
    <cellStyle name="Акцент5 2" xfId="82"/>
    <cellStyle name="Акцент6" xfId="24" builtinId="49" customBuiltin="1"/>
    <cellStyle name="Акцент6 2" xfId="83"/>
    <cellStyle name="Ввод " xfId="25" builtinId="20" customBuiltin="1"/>
    <cellStyle name="Ввод  2" xfId="84"/>
    <cellStyle name="Вывод" xfId="26" builtinId="21" customBuiltin="1"/>
    <cellStyle name="Вывод 2" xfId="85"/>
    <cellStyle name="Вычисление" xfId="27" builtinId="22" customBuiltin="1"/>
    <cellStyle name="Вычисление 2" xfId="86"/>
    <cellStyle name="Заголовок 1" xfId="28" builtinId="16" customBuiltin="1"/>
    <cellStyle name="Заголовок 1 2" xfId="87"/>
    <cellStyle name="Заголовок 2" xfId="29" builtinId="17" customBuiltin="1"/>
    <cellStyle name="Заголовок 2 2" xfId="88"/>
    <cellStyle name="Заголовок 3" xfId="30" builtinId="18" customBuiltin="1"/>
    <cellStyle name="Заголовок 3 2" xfId="89"/>
    <cellStyle name="Заголовок 4" xfId="31" builtinId="19" customBuiltin="1"/>
    <cellStyle name="Заголовок 4 2" xfId="90"/>
    <cellStyle name="Итог" xfId="32" builtinId="25" customBuiltin="1"/>
    <cellStyle name="Итог 2" xfId="91"/>
    <cellStyle name="Контрольная ячейка" xfId="33" builtinId="23" customBuiltin="1"/>
    <cellStyle name="Контрольная ячейка 2" xfId="92"/>
    <cellStyle name="Название" xfId="34" builtinId="15" customBuiltin="1"/>
    <cellStyle name="Название 2" xfId="93"/>
    <cellStyle name="Нейтральный" xfId="35" builtinId="28" customBuiltin="1"/>
    <cellStyle name="Нейтральный 2" xfId="94"/>
    <cellStyle name="Обычный" xfId="0" builtinId="0"/>
    <cellStyle name="Обычный 10" xfId="278"/>
    <cellStyle name="Обычный 11" xfId="622"/>
    <cellStyle name="Обычный 12 2" xfId="47"/>
    <cellStyle name="Обычный 2" xfId="36"/>
    <cellStyle name="Обычный 2 26 2" xfId="114"/>
    <cellStyle name="Обычный 3" xfId="37"/>
    <cellStyle name="Обычный 3 2" xfId="56"/>
    <cellStyle name="Обычный 3 2 2 2" xfId="48"/>
    <cellStyle name="Обычный 3 21" xfId="102"/>
    <cellStyle name="Обычный 4" xfId="44"/>
    <cellStyle name="Обычный 4 2" xfId="55"/>
    <cellStyle name="Обычный 5" xfId="45"/>
    <cellStyle name="Обычный 6" xfId="46"/>
    <cellStyle name="Обычный 6 10" xfId="279"/>
    <cellStyle name="Обычный 6 11" xfId="450"/>
    <cellStyle name="Обычный 6 2" xfId="52"/>
    <cellStyle name="Обычный 6 2 10" xfId="109"/>
    <cellStyle name="Обычный 6 2 11" xfId="282"/>
    <cellStyle name="Обычный 6 2 12" xfId="453"/>
    <cellStyle name="Обычный 6 2 2" xfId="53"/>
    <cellStyle name="Обычный 6 2 2 10" xfId="283"/>
    <cellStyle name="Обычный 6 2 2 11" xfId="454"/>
    <cellStyle name="Обычный 6 2 2 2" xfId="116"/>
    <cellStyle name="Обычный 6 2 2 2 2" xfId="133"/>
    <cellStyle name="Обычный 6 2 2 2 2 2" xfId="137"/>
    <cellStyle name="Обычный 6 2 2 2 2 2 2" xfId="138"/>
    <cellStyle name="Обычный 6 2 2 2 2 2 2 2" xfId="310"/>
    <cellStyle name="Обычный 6 2 2 2 2 2 2 3" xfId="481"/>
    <cellStyle name="Обычный 6 2 2 2 2 2 3" xfId="139"/>
    <cellStyle name="Обычный 6 2 2 2 2 2 3 2" xfId="311"/>
    <cellStyle name="Обычный 6 2 2 2 2 2 3 3" xfId="482"/>
    <cellStyle name="Обычный 6 2 2 2 2 2 4" xfId="309"/>
    <cellStyle name="Обычный 6 2 2 2 2 2 5" xfId="480"/>
    <cellStyle name="Обычный 6 2 2 2 2 3" xfId="140"/>
    <cellStyle name="Обычный 6 2 2 2 2 3 2" xfId="312"/>
    <cellStyle name="Обычный 6 2 2 2 2 3 3" xfId="483"/>
    <cellStyle name="Обычный 6 2 2 2 2 4" xfId="141"/>
    <cellStyle name="Обычный 6 2 2 2 2 4 2" xfId="313"/>
    <cellStyle name="Обычный 6 2 2 2 2 4 3" xfId="484"/>
    <cellStyle name="Обычный 6 2 2 2 2 5" xfId="305"/>
    <cellStyle name="Обычный 6 2 2 2 2 6" xfId="476"/>
    <cellStyle name="Обычный 6 2 2 2 3" xfId="135"/>
    <cellStyle name="Обычный 6 2 2 2 3 2" xfId="142"/>
    <cellStyle name="Обычный 6 2 2 2 3 2 2" xfId="314"/>
    <cellStyle name="Обычный 6 2 2 2 3 2 3" xfId="485"/>
    <cellStyle name="Обычный 6 2 2 2 3 3" xfId="143"/>
    <cellStyle name="Обычный 6 2 2 2 3 3 2" xfId="315"/>
    <cellStyle name="Обычный 6 2 2 2 3 3 3" xfId="486"/>
    <cellStyle name="Обычный 6 2 2 2 3 4" xfId="307"/>
    <cellStyle name="Обычный 6 2 2 2 3 5" xfId="478"/>
    <cellStyle name="Обычный 6 2 2 2 4" xfId="144"/>
    <cellStyle name="Обычный 6 2 2 2 4 2" xfId="316"/>
    <cellStyle name="Обычный 6 2 2 2 4 3" xfId="487"/>
    <cellStyle name="Обычный 6 2 2 2 5" xfId="145"/>
    <cellStyle name="Обычный 6 2 2 2 5 2" xfId="317"/>
    <cellStyle name="Обычный 6 2 2 2 5 3" xfId="488"/>
    <cellStyle name="Обычный 6 2 2 2 6" xfId="288"/>
    <cellStyle name="Обычный 6 2 2 2 7" xfId="459"/>
    <cellStyle name="Обычный 6 2 2 3" xfId="128"/>
    <cellStyle name="Обычный 6 2 2 3 2" xfId="146"/>
    <cellStyle name="Обычный 6 2 2 3 2 2" xfId="147"/>
    <cellStyle name="Обычный 6 2 2 3 2 2 2" xfId="319"/>
    <cellStyle name="Обычный 6 2 2 3 2 2 3" xfId="490"/>
    <cellStyle name="Обычный 6 2 2 3 2 3" xfId="148"/>
    <cellStyle name="Обычный 6 2 2 3 2 3 2" xfId="320"/>
    <cellStyle name="Обычный 6 2 2 3 2 3 3" xfId="491"/>
    <cellStyle name="Обычный 6 2 2 3 2 4" xfId="318"/>
    <cellStyle name="Обычный 6 2 2 3 2 5" xfId="489"/>
    <cellStyle name="Обычный 6 2 2 3 3" xfId="149"/>
    <cellStyle name="Обычный 6 2 2 3 3 2" xfId="321"/>
    <cellStyle name="Обычный 6 2 2 3 3 3" xfId="492"/>
    <cellStyle name="Обычный 6 2 2 3 4" xfId="150"/>
    <cellStyle name="Обычный 6 2 2 3 4 2" xfId="322"/>
    <cellStyle name="Обычный 6 2 2 3 4 3" xfId="493"/>
    <cellStyle name="Обычный 6 2 2 3 5" xfId="300"/>
    <cellStyle name="Обычный 6 2 2 3 6" xfId="471"/>
    <cellStyle name="Обычный 6 2 2 4" xfId="121"/>
    <cellStyle name="Обычный 6 2 2 4 2" xfId="151"/>
    <cellStyle name="Обычный 6 2 2 4 2 2" xfId="152"/>
    <cellStyle name="Обычный 6 2 2 4 2 2 2" xfId="324"/>
    <cellStyle name="Обычный 6 2 2 4 2 2 3" xfId="495"/>
    <cellStyle name="Обычный 6 2 2 4 2 3" xfId="153"/>
    <cellStyle name="Обычный 6 2 2 4 2 3 2" xfId="325"/>
    <cellStyle name="Обычный 6 2 2 4 2 3 3" xfId="496"/>
    <cellStyle name="Обычный 6 2 2 4 2 4" xfId="323"/>
    <cellStyle name="Обычный 6 2 2 4 2 5" xfId="494"/>
    <cellStyle name="Обычный 6 2 2 4 3" xfId="154"/>
    <cellStyle name="Обычный 6 2 2 4 3 2" xfId="326"/>
    <cellStyle name="Обычный 6 2 2 4 3 3" xfId="497"/>
    <cellStyle name="Обычный 6 2 2 4 4" xfId="155"/>
    <cellStyle name="Обычный 6 2 2 4 4 2" xfId="327"/>
    <cellStyle name="Обычный 6 2 2 4 4 3" xfId="498"/>
    <cellStyle name="Обычный 6 2 2 4 5" xfId="293"/>
    <cellStyle name="Обычный 6 2 2 4 6" xfId="464"/>
    <cellStyle name="Обычный 6 2 2 5" xfId="156"/>
    <cellStyle name="Обычный 6 2 2 5 2" xfId="157"/>
    <cellStyle name="Обычный 6 2 2 5 2 2" xfId="329"/>
    <cellStyle name="Обычный 6 2 2 5 2 3" xfId="500"/>
    <cellStyle name="Обычный 6 2 2 5 3" xfId="158"/>
    <cellStyle name="Обычный 6 2 2 5 3 2" xfId="330"/>
    <cellStyle name="Обычный 6 2 2 5 3 3" xfId="501"/>
    <cellStyle name="Обычный 6 2 2 5 4" xfId="328"/>
    <cellStyle name="Обычный 6 2 2 5 5" xfId="499"/>
    <cellStyle name="Обычный 6 2 2 6" xfId="159"/>
    <cellStyle name="Обычный 6 2 2 6 2" xfId="331"/>
    <cellStyle name="Обычный 6 2 2 6 3" xfId="502"/>
    <cellStyle name="Обычный 6 2 2 7" xfId="160"/>
    <cellStyle name="Обычный 6 2 2 7 2" xfId="332"/>
    <cellStyle name="Обычный 6 2 2 7 3" xfId="503"/>
    <cellStyle name="Обычный 6 2 2 8" xfId="161"/>
    <cellStyle name="Обычный 6 2 2 8 2" xfId="333"/>
    <cellStyle name="Обычный 6 2 2 8 3" xfId="504"/>
    <cellStyle name="Обычный 6 2 2 9" xfId="110"/>
    <cellStyle name="Обычный 6 2 3" xfId="101"/>
    <cellStyle name="Обычный 6 2 3 10" xfId="285"/>
    <cellStyle name="Обычный 6 2 3 11" xfId="456"/>
    <cellStyle name="Обычный 6 2 3 12" xfId="625"/>
    <cellStyle name="Обычный 6 2 3 13" xfId="626"/>
    <cellStyle name="Обычный 6 2 3 14" xfId="627"/>
    <cellStyle name="Обычный 6 2 3 15" xfId="628"/>
    <cellStyle name="Обычный 6 2 3 2" xfId="115"/>
    <cellStyle name="Обычный 6 2 3 2 2" xfId="132"/>
    <cellStyle name="Обычный 6 2 3 2 2 2" xfId="162"/>
    <cellStyle name="Обычный 6 2 3 2 2 2 2" xfId="163"/>
    <cellStyle name="Обычный 6 2 3 2 2 2 2 2" xfId="335"/>
    <cellStyle name="Обычный 6 2 3 2 2 2 2 3" xfId="506"/>
    <cellStyle name="Обычный 6 2 3 2 2 2 3" xfId="164"/>
    <cellStyle name="Обычный 6 2 3 2 2 2 3 2" xfId="336"/>
    <cellStyle name="Обычный 6 2 3 2 2 2 3 3" xfId="507"/>
    <cellStyle name="Обычный 6 2 3 2 2 2 4" xfId="334"/>
    <cellStyle name="Обычный 6 2 3 2 2 2 5" xfId="505"/>
    <cellStyle name="Обычный 6 2 3 2 2 3" xfId="165"/>
    <cellStyle name="Обычный 6 2 3 2 2 3 2" xfId="337"/>
    <cellStyle name="Обычный 6 2 3 2 2 3 3" xfId="508"/>
    <cellStyle name="Обычный 6 2 3 2 2 4" xfId="166"/>
    <cellStyle name="Обычный 6 2 3 2 2 4 2" xfId="338"/>
    <cellStyle name="Обычный 6 2 3 2 2 4 3" xfId="509"/>
    <cellStyle name="Обычный 6 2 3 2 2 5" xfId="304"/>
    <cellStyle name="Обычный 6 2 3 2 2 6" xfId="475"/>
    <cellStyle name="Обычный 6 2 3 2 3" xfId="134"/>
    <cellStyle name="Обычный 6 2 3 2 3 2" xfId="167"/>
    <cellStyle name="Обычный 6 2 3 2 3 2 2" xfId="339"/>
    <cellStyle name="Обычный 6 2 3 2 3 2 3" xfId="510"/>
    <cellStyle name="Обычный 6 2 3 2 3 3" xfId="168"/>
    <cellStyle name="Обычный 6 2 3 2 3 3 2" xfId="340"/>
    <cellStyle name="Обычный 6 2 3 2 3 3 3" xfId="511"/>
    <cellStyle name="Обычный 6 2 3 2 3 4" xfId="306"/>
    <cellStyle name="Обычный 6 2 3 2 3 5" xfId="477"/>
    <cellStyle name="Обычный 6 2 3 2 4" xfId="169"/>
    <cellStyle name="Обычный 6 2 3 2 4 2" xfId="341"/>
    <cellStyle name="Обычный 6 2 3 2 4 3" xfId="512"/>
    <cellStyle name="Обычный 6 2 3 2 5" xfId="170"/>
    <cellStyle name="Обычный 6 2 3 2 5 2" xfId="342"/>
    <cellStyle name="Обычный 6 2 3 2 5 3" xfId="513"/>
    <cellStyle name="Обычный 6 2 3 2 6" xfId="287"/>
    <cellStyle name="Обычный 6 2 3 2 7" xfId="458"/>
    <cellStyle name="Обычный 6 2 3 3" xfId="130"/>
    <cellStyle name="Обычный 6 2 3 3 2" xfId="171"/>
    <cellStyle name="Обычный 6 2 3 3 2 2" xfId="172"/>
    <cellStyle name="Обычный 6 2 3 3 2 2 2" xfId="344"/>
    <cellStyle name="Обычный 6 2 3 3 2 2 3" xfId="515"/>
    <cellStyle name="Обычный 6 2 3 3 2 3" xfId="173"/>
    <cellStyle name="Обычный 6 2 3 3 2 3 2" xfId="345"/>
    <cellStyle name="Обычный 6 2 3 3 2 3 3" xfId="516"/>
    <cellStyle name="Обычный 6 2 3 3 2 4" xfId="343"/>
    <cellStyle name="Обычный 6 2 3 3 2 5" xfId="514"/>
    <cellStyle name="Обычный 6 2 3 3 3" xfId="174"/>
    <cellStyle name="Обычный 6 2 3 3 3 2" xfId="346"/>
    <cellStyle name="Обычный 6 2 3 3 3 3" xfId="517"/>
    <cellStyle name="Обычный 6 2 3 3 4" xfId="175"/>
    <cellStyle name="Обычный 6 2 3 3 4 2" xfId="347"/>
    <cellStyle name="Обычный 6 2 3 3 4 3" xfId="518"/>
    <cellStyle name="Обычный 6 2 3 3 5" xfId="302"/>
    <cellStyle name="Обычный 6 2 3 3 6" xfId="473"/>
    <cellStyle name="Обычный 6 2 3 4" xfId="123"/>
    <cellStyle name="Обычный 6 2 3 4 2" xfId="176"/>
    <cellStyle name="Обычный 6 2 3 4 2 2" xfId="177"/>
    <cellStyle name="Обычный 6 2 3 4 2 2 2" xfId="349"/>
    <cellStyle name="Обычный 6 2 3 4 2 2 3" xfId="520"/>
    <cellStyle name="Обычный 6 2 3 4 2 3" xfId="178"/>
    <cellStyle name="Обычный 6 2 3 4 2 3 2" xfId="350"/>
    <cellStyle name="Обычный 6 2 3 4 2 3 3" xfId="521"/>
    <cellStyle name="Обычный 6 2 3 4 2 4" xfId="348"/>
    <cellStyle name="Обычный 6 2 3 4 2 5" xfId="519"/>
    <cellStyle name="Обычный 6 2 3 4 3" xfId="179"/>
    <cellStyle name="Обычный 6 2 3 4 3 2" xfId="351"/>
    <cellStyle name="Обычный 6 2 3 4 3 3" xfId="522"/>
    <cellStyle name="Обычный 6 2 3 4 4" xfId="180"/>
    <cellStyle name="Обычный 6 2 3 4 4 2" xfId="352"/>
    <cellStyle name="Обычный 6 2 3 4 4 3" xfId="523"/>
    <cellStyle name="Обычный 6 2 3 4 5" xfId="295"/>
    <cellStyle name="Обычный 6 2 3 4 6" xfId="466"/>
    <cellStyle name="Обычный 6 2 3 5" xfId="181"/>
    <cellStyle name="Обычный 6 2 3 5 2" xfId="182"/>
    <cellStyle name="Обычный 6 2 3 5 2 2" xfId="354"/>
    <cellStyle name="Обычный 6 2 3 5 2 3" xfId="525"/>
    <cellStyle name="Обычный 6 2 3 5 3" xfId="183"/>
    <cellStyle name="Обычный 6 2 3 5 3 2" xfId="355"/>
    <cellStyle name="Обычный 6 2 3 5 3 3" xfId="526"/>
    <cellStyle name="Обычный 6 2 3 5 4" xfId="353"/>
    <cellStyle name="Обычный 6 2 3 5 5" xfId="524"/>
    <cellStyle name="Обычный 6 2 3 6" xfId="184"/>
    <cellStyle name="Обычный 6 2 3 6 2" xfId="356"/>
    <cellStyle name="Обычный 6 2 3 6 3" xfId="527"/>
    <cellStyle name="Обычный 6 2 3 7" xfId="185"/>
    <cellStyle name="Обычный 6 2 3 7 2" xfId="357"/>
    <cellStyle name="Обычный 6 2 3 7 3" xfId="528"/>
    <cellStyle name="Обычный 6 2 3 8" xfId="186"/>
    <cellStyle name="Обычный 6 2 3 8 2" xfId="358"/>
    <cellStyle name="Обычный 6 2 3 8 3" xfId="529"/>
    <cellStyle name="Обычный 6 2 3 9" xfId="112"/>
    <cellStyle name="Обычный 6 2 4" xfId="127"/>
    <cellStyle name="Обычный 6 2 4 2" xfId="187"/>
    <cellStyle name="Обычный 6 2 4 2 2" xfId="188"/>
    <cellStyle name="Обычный 6 2 4 2 2 2" xfId="360"/>
    <cellStyle name="Обычный 6 2 4 2 2 3" xfId="531"/>
    <cellStyle name="Обычный 6 2 4 2 3" xfId="189"/>
    <cellStyle name="Обычный 6 2 4 2 3 2" xfId="361"/>
    <cellStyle name="Обычный 6 2 4 2 3 3" xfId="532"/>
    <cellStyle name="Обычный 6 2 4 2 4" xfId="359"/>
    <cellStyle name="Обычный 6 2 4 2 5" xfId="530"/>
    <cellStyle name="Обычный 6 2 4 3" xfId="190"/>
    <cellStyle name="Обычный 6 2 4 3 2" xfId="362"/>
    <cellStyle name="Обычный 6 2 4 3 3" xfId="533"/>
    <cellStyle name="Обычный 6 2 4 4" xfId="191"/>
    <cellStyle name="Обычный 6 2 4 4 2" xfId="363"/>
    <cellStyle name="Обычный 6 2 4 4 3" xfId="534"/>
    <cellStyle name="Обычный 6 2 4 5" xfId="299"/>
    <cellStyle name="Обычный 6 2 4 6" xfId="470"/>
    <cellStyle name="Обычный 6 2 5" xfId="120"/>
    <cellStyle name="Обычный 6 2 5 2" xfId="192"/>
    <cellStyle name="Обычный 6 2 5 2 2" xfId="193"/>
    <cellStyle name="Обычный 6 2 5 2 2 2" xfId="365"/>
    <cellStyle name="Обычный 6 2 5 2 2 3" xfId="536"/>
    <cellStyle name="Обычный 6 2 5 2 3" xfId="194"/>
    <cellStyle name="Обычный 6 2 5 2 3 2" xfId="366"/>
    <cellStyle name="Обычный 6 2 5 2 3 3" xfId="537"/>
    <cellStyle name="Обычный 6 2 5 2 4" xfId="364"/>
    <cellStyle name="Обычный 6 2 5 2 5" xfId="535"/>
    <cellStyle name="Обычный 6 2 5 3" xfId="195"/>
    <cellStyle name="Обычный 6 2 5 3 2" xfId="367"/>
    <cellStyle name="Обычный 6 2 5 3 3" xfId="538"/>
    <cellStyle name="Обычный 6 2 5 4" xfId="196"/>
    <cellStyle name="Обычный 6 2 5 4 2" xfId="368"/>
    <cellStyle name="Обычный 6 2 5 4 3" xfId="539"/>
    <cellStyle name="Обычный 6 2 5 5" xfId="292"/>
    <cellStyle name="Обычный 6 2 5 6" xfId="463"/>
    <cellStyle name="Обычный 6 2 6" xfId="197"/>
    <cellStyle name="Обычный 6 2 6 2" xfId="198"/>
    <cellStyle name="Обычный 6 2 6 2 2" xfId="370"/>
    <cellStyle name="Обычный 6 2 6 2 3" xfId="541"/>
    <cellStyle name="Обычный 6 2 6 3" xfId="199"/>
    <cellStyle name="Обычный 6 2 6 3 2" xfId="371"/>
    <cellStyle name="Обычный 6 2 6 3 3" xfId="542"/>
    <cellStyle name="Обычный 6 2 6 4" xfId="369"/>
    <cellStyle name="Обычный 6 2 6 5" xfId="540"/>
    <cellStyle name="Обычный 6 2 7" xfId="200"/>
    <cellStyle name="Обычный 6 2 7 2" xfId="372"/>
    <cellStyle name="Обычный 6 2 7 3" xfId="543"/>
    <cellStyle name="Обычный 6 2 8" xfId="201"/>
    <cellStyle name="Обычный 6 2 8 2" xfId="373"/>
    <cellStyle name="Обычный 6 2 8 3" xfId="544"/>
    <cellStyle name="Обычный 6 2 9" xfId="202"/>
    <cellStyle name="Обычный 6 2 9 2" xfId="374"/>
    <cellStyle name="Обычный 6 2 9 3" xfId="545"/>
    <cellStyle name="Обычный 6 3" xfId="124"/>
    <cellStyle name="Обычный 6 3 2" xfId="203"/>
    <cellStyle name="Обычный 6 3 2 2" xfId="204"/>
    <cellStyle name="Обычный 6 3 2 2 2" xfId="376"/>
    <cellStyle name="Обычный 6 3 2 2 3" xfId="547"/>
    <cellStyle name="Обычный 6 3 2 3" xfId="205"/>
    <cellStyle name="Обычный 6 3 2 3 2" xfId="377"/>
    <cellStyle name="Обычный 6 3 2 3 3" xfId="548"/>
    <cellStyle name="Обычный 6 3 2 4" xfId="375"/>
    <cellStyle name="Обычный 6 3 2 5" xfId="546"/>
    <cellStyle name="Обычный 6 3 3" xfId="206"/>
    <cellStyle name="Обычный 6 3 3 2" xfId="378"/>
    <cellStyle name="Обычный 6 3 3 3" xfId="549"/>
    <cellStyle name="Обычный 6 3 4" xfId="207"/>
    <cellStyle name="Обычный 6 3 4 2" xfId="379"/>
    <cellStyle name="Обычный 6 3 4 3" xfId="550"/>
    <cellStyle name="Обычный 6 3 5" xfId="296"/>
    <cellStyle name="Обычный 6 3 6" xfId="467"/>
    <cellStyle name="Обычный 6 4" xfId="117"/>
    <cellStyle name="Обычный 6 4 2" xfId="208"/>
    <cellStyle name="Обычный 6 4 2 2" xfId="209"/>
    <cellStyle name="Обычный 6 4 2 2 2" xfId="381"/>
    <cellStyle name="Обычный 6 4 2 2 3" xfId="552"/>
    <cellStyle name="Обычный 6 4 2 3" xfId="210"/>
    <cellStyle name="Обычный 6 4 2 3 2" xfId="382"/>
    <cellStyle name="Обычный 6 4 2 3 3" xfId="553"/>
    <cellStyle name="Обычный 6 4 2 4" xfId="380"/>
    <cellStyle name="Обычный 6 4 2 5" xfId="551"/>
    <cellStyle name="Обычный 6 4 3" xfId="211"/>
    <cellStyle name="Обычный 6 4 3 2" xfId="383"/>
    <cellStyle name="Обычный 6 4 3 3" xfId="554"/>
    <cellStyle name="Обычный 6 4 4" xfId="212"/>
    <cellStyle name="Обычный 6 4 4 2" xfId="384"/>
    <cellStyle name="Обычный 6 4 4 3" xfId="555"/>
    <cellStyle name="Обычный 6 4 5" xfId="289"/>
    <cellStyle name="Обычный 6 4 6" xfId="460"/>
    <cellStyle name="Обычный 6 5" xfId="213"/>
    <cellStyle name="Обычный 6 5 2" xfId="214"/>
    <cellStyle name="Обычный 6 5 2 2" xfId="386"/>
    <cellStyle name="Обычный 6 5 2 3" xfId="557"/>
    <cellStyle name="Обычный 6 5 3" xfId="215"/>
    <cellStyle name="Обычный 6 5 3 2" xfId="387"/>
    <cellStyle name="Обычный 6 5 3 3" xfId="558"/>
    <cellStyle name="Обычный 6 5 4" xfId="385"/>
    <cellStyle name="Обычный 6 5 5" xfId="556"/>
    <cellStyle name="Обычный 6 6" xfId="216"/>
    <cellStyle name="Обычный 6 6 2" xfId="388"/>
    <cellStyle name="Обычный 6 6 3" xfId="559"/>
    <cellStyle name="Обычный 6 7" xfId="217"/>
    <cellStyle name="Обычный 6 7 2" xfId="389"/>
    <cellStyle name="Обычный 6 7 3" xfId="560"/>
    <cellStyle name="Обычный 6 8" xfId="218"/>
    <cellStyle name="Обычный 6 8 2" xfId="390"/>
    <cellStyle name="Обычный 6 8 3" xfId="561"/>
    <cellStyle name="Обычный 6 9" xfId="106"/>
    <cellStyle name="Обычный 7" xfId="54"/>
    <cellStyle name="Обычный 7 2" xfId="58"/>
    <cellStyle name="Обычный 7 2 10" xfId="455"/>
    <cellStyle name="Обычный 7 2 2" xfId="129"/>
    <cellStyle name="Обычный 7 2 2 2" xfId="219"/>
    <cellStyle name="Обычный 7 2 2 2 2" xfId="220"/>
    <cellStyle name="Обычный 7 2 2 2 2 2" xfId="392"/>
    <cellStyle name="Обычный 7 2 2 2 2 3" xfId="563"/>
    <cellStyle name="Обычный 7 2 2 2 3" xfId="221"/>
    <cellStyle name="Обычный 7 2 2 2 3 2" xfId="393"/>
    <cellStyle name="Обычный 7 2 2 2 3 3" xfId="564"/>
    <cellStyle name="Обычный 7 2 2 2 4" xfId="391"/>
    <cellStyle name="Обычный 7 2 2 2 5" xfId="562"/>
    <cellStyle name="Обычный 7 2 2 3" xfId="222"/>
    <cellStyle name="Обычный 7 2 2 3 2" xfId="394"/>
    <cellStyle name="Обычный 7 2 2 3 3" xfId="565"/>
    <cellStyle name="Обычный 7 2 2 4" xfId="223"/>
    <cellStyle name="Обычный 7 2 2 4 2" xfId="395"/>
    <cellStyle name="Обычный 7 2 2 4 3" xfId="566"/>
    <cellStyle name="Обычный 7 2 2 5" xfId="301"/>
    <cellStyle name="Обычный 7 2 2 6" xfId="472"/>
    <cellStyle name="Обычный 7 2 3" xfId="122"/>
    <cellStyle name="Обычный 7 2 3 2" xfId="224"/>
    <cellStyle name="Обычный 7 2 3 2 2" xfId="225"/>
    <cellStyle name="Обычный 7 2 3 2 2 2" xfId="397"/>
    <cellStyle name="Обычный 7 2 3 2 2 3" xfId="568"/>
    <cellStyle name="Обычный 7 2 3 2 3" xfId="226"/>
    <cellStyle name="Обычный 7 2 3 2 3 2" xfId="398"/>
    <cellStyle name="Обычный 7 2 3 2 3 3" xfId="569"/>
    <cellStyle name="Обычный 7 2 3 2 4" xfId="396"/>
    <cellStyle name="Обычный 7 2 3 2 5" xfId="567"/>
    <cellStyle name="Обычный 7 2 3 3" xfId="227"/>
    <cellStyle name="Обычный 7 2 3 3 2" xfId="399"/>
    <cellStyle name="Обычный 7 2 3 3 3" xfId="570"/>
    <cellStyle name="Обычный 7 2 3 4" xfId="228"/>
    <cellStyle name="Обычный 7 2 3 4 2" xfId="400"/>
    <cellStyle name="Обычный 7 2 3 4 3" xfId="571"/>
    <cellStyle name="Обычный 7 2 3 5" xfId="294"/>
    <cellStyle name="Обычный 7 2 3 6" xfId="465"/>
    <cellStyle name="Обычный 7 2 4" xfId="229"/>
    <cellStyle name="Обычный 7 2 4 2" xfId="230"/>
    <cellStyle name="Обычный 7 2 4 2 2" xfId="402"/>
    <cellStyle name="Обычный 7 2 4 2 3" xfId="573"/>
    <cellStyle name="Обычный 7 2 4 3" xfId="231"/>
    <cellStyle name="Обычный 7 2 4 3 2" xfId="403"/>
    <cellStyle name="Обычный 7 2 4 3 3" xfId="574"/>
    <cellStyle name="Обычный 7 2 4 4" xfId="401"/>
    <cellStyle name="Обычный 7 2 4 5" xfId="572"/>
    <cellStyle name="Обычный 7 2 5" xfId="232"/>
    <cellStyle name="Обычный 7 2 5 2" xfId="404"/>
    <cellStyle name="Обычный 7 2 5 3" xfId="575"/>
    <cellStyle name="Обычный 7 2 6" xfId="233"/>
    <cellStyle name="Обычный 7 2 6 2" xfId="405"/>
    <cellStyle name="Обычный 7 2 6 3" xfId="576"/>
    <cellStyle name="Обычный 7 2 7" xfId="234"/>
    <cellStyle name="Обычный 7 2 7 2" xfId="406"/>
    <cellStyle name="Обычный 7 2 7 3" xfId="577"/>
    <cellStyle name="Обычный 7 2 8" xfId="111"/>
    <cellStyle name="Обычный 7 2 9" xfId="284"/>
    <cellStyle name="Обычный 8" xfId="57"/>
    <cellStyle name="Обычный 9" xfId="113"/>
    <cellStyle name="Обычный 9 2" xfId="131"/>
    <cellStyle name="Обычный 9 2 2" xfId="235"/>
    <cellStyle name="Обычный 9 2 2 2" xfId="236"/>
    <cellStyle name="Обычный 9 2 2 2 2" xfId="408"/>
    <cellStyle name="Обычный 9 2 2 2 3" xfId="579"/>
    <cellStyle name="Обычный 9 2 2 3" xfId="237"/>
    <cellStyle name="Обычный 9 2 2 3 2" xfId="409"/>
    <cellStyle name="Обычный 9 2 2 3 3" xfId="580"/>
    <cellStyle name="Обычный 9 2 2 4" xfId="238"/>
    <cellStyle name="Обычный 9 2 2 4 2" xfId="410"/>
    <cellStyle name="Обычный 9 2 2 4 3" xfId="581"/>
    <cellStyle name="Обычный 9 2 2 5" xfId="407"/>
    <cellStyle name="Обычный 9 2 2 6" xfId="578"/>
    <cellStyle name="Обычный 9 2 3" xfId="239"/>
    <cellStyle name="Обычный 9 2 3 2" xfId="411"/>
    <cellStyle name="Обычный 9 2 3 3" xfId="582"/>
    <cellStyle name="Обычный 9 2 4" xfId="240"/>
    <cellStyle name="Обычный 9 2 4 2" xfId="412"/>
    <cellStyle name="Обычный 9 2 4 3" xfId="583"/>
    <cellStyle name="Обычный 9 2 5" xfId="303"/>
    <cellStyle name="Обычный 9 2 6" xfId="474"/>
    <cellStyle name="Обычный 9 3" xfId="136"/>
    <cellStyle name="Обычный 9 3 2" xfId="241"/>
    <cellStyle name="Обычный 9 3 2 2" xfId="413"/>
    <cellStyle name="Обычный 9 3 2 3" xfId="584"/>
    <cellStyle name="Обычный 9 3 3" xfId="242"/>
    <cellStyle name="Обычный 9 3 3 2" xfId="414"/>
    <cellStyle name="Обычный 9 3 3 3" xfId="585"/>
    <cellStyle name="Обычный 9 3 4" xfId="243"/>
    <cellStyle name="Обычный 9 3 4 2" xfId="415"/>
    <cellStyle name="Обычный 9 3 4 3" xfId="586"/>
    <cellStyle name="Обычный 9 3 5" xfId="308"/>
    <cellStyle name="Обычный 9 3 6" xfId="479"/>
    <cellStyle name="Обычный 9 4" xfId="244"/>
    <cellStyle name="Обычный 9 4 2" xfId="416"/>
    <cellStyle name="Обычный 9 4 3" xfId="587"/>
    <cellStyle name="Обычный 9 5" xfId="245"/>
    <cellStyle name="Обычный 9 5 2" xfId="417"/>
    <cellStyle name="Обычный 9 5 3" xfId="588"/>
    <cellStyle name="Обычный 9 6" xfId="286"/>
    <cellStyle name="Обычный 9 7" xfId="457"/>
    <cellStyle name="Плохой" xfId="38" builtinId="27" customBuiltin="1"/>
    <cellStyle name="Плохой 2" xfId="95"/>
    <cellStyle name="Пояснение" xfId="39" builtinId="53" customBuiltin="1"/>
    <cellStyle name="Пояснение 2" xfId="96"/>
    <cellStyle name="Примечание" xfId="40" builtinId="10" customBuiltin="1"/>
    <cellStyle name="Примечание 2" xfId="97"/>
    <cellStyle name="Процентный 2" xfId="103"/>
    <cellStyle name="Процентный 3" xfId="104"/>
    <cellStyle name="Связанная ячейка" xfId="41" builtinId="24" customBuiltin="1"/>
    <cellStyle name="Связанная ячейка 2" xfId="98"/>
    <cellStyle name="Стиль 1" xfId="105"/>
    <cellStyle name="Стиль 1 2" xfId="621"/>
    <cellStyle name="Текст предупреждения" xfId="42" builtinId="11" customBuiltin="1"/>
    <cellStyle name="Текст предупреждения 2" xfId="99"/>
    <cellStyle name="Финансовый 2" xfId="49"/>
    <cellStyle name="Финансовый 2 10" xfId="451"/>
    <cellStyle name="Финансовый 2 2" xfId="125"/>
    <cellStyle name="Финансовый 2 2 2" xfId="246"/>
    <cellStyle name="Финансовый 2 2 2 2" xfId="247"/>
    <cellStyle name="Финансовый 2 2 2 2 2" xfId="50"/>
    <cellStyle name="Финансовый 2 2 2 2 3" xfId="419"/>
    <cellStyle name="Финансовый 2 2 2 2 4" xfId="590"/>
    <cellStyle name="Финансовый 2 2 2 3" xfId="248"/>
    <cellStyle name="Финансовый 2 2 2 3 2" xfId="420"/>
    <cellStyle name="Финансовый 2 2 2 3 3" xfId="591"/>
    <cellStyle name="Финансовый 2 2 2 4" xfId="418"/>
    <cellStyle name="Финансовый 2 2 2 5" xfId="589"/>
    <cellStyle name="Финансовый 2 2 3" xfId="249"/>
    <cellStyle name="Финансовый 2 2 3 2" xfId="421"/>
    <cellStyle name="Финансовый 2 2 3 3" xfId="592"/>
    <cellStyle name="Финансовый 2 2 4" xfId="250"/>
    <cellStyle name="Финансовый 2 2 4 2" xfId="422"/>
    <cellStyle name="Финансовый 2 2 4 3" xfId="593"/>
    <cellStyle name="Финансовый 2 2 5" xfId="297"/>
    <cellStyle name="Финансовый 2 2 6" xfId="468"/>
    <cellStyle name="Финансовый 2 3" xfId="118"/>
    <cellStyle name="Финансовый 2 3 2" xfId="251"/>
    <cellStyle name="Финансовый 2 3 2 2" xfId="252"/>
    <cellStyle name="Финансовый 2 3 2 2 2" xfId="424"/>
    <cellStyle name="Финансовый 2 3 2 2 3" xfId="595"/>
    <cellStyle name="Финансовый 2 3 2 3" xfId="253"/>
    <cellStyle name="Финансовый 2 3 2 3 2" xfId="425"/>
    <cellStyle name="Финансовый 2 3 2 3 3" xfId="596"/>
    <cellStyle name="Финансовый 2 3 2 4" xfId="423"/>
    <cellStyle name="Финансовый 2 3 2 5" xfId="594"/>
    <cellStyle name="Финансовый 2 3 3" xfId="254"/>
    <cellStyle name="Финансовый 2 3 3 2" xfId="426"/>
    <cellStyle name="Финансовый 2 3 3 3" xfId="597"/>
    <cellStyle name="Финансовый 2 3 4" xfId="255"/>
    <cellStyle name="Финансовый 2 3 4 2" xfId="427"/>
    <cellStyle name="Финансовый 2 3 4 3" xfId="598"/>
    <cellStyle name="Финансовый 2 3 5" xfId="290"/>
    <cellStyle name="Финансовый 2 3 6" xfId="461"/>
    <cellStyle name="Финансовый 2 4" xfId="256"/>
    <cellStyle name="Финансовый 2 4 2" xfId="257"/>
    <cellStyle name="Финансовый 2 4 2 2" xfId="429"/>
    <cellStyle name="Финансовый 2 4 2 3" xfId="600"/>
    <cellStyle name="Финансовый 2 4 3" xfId="258"/>
    <cellStyle name="Финансовый 2 4 3 2" xfId="430"/>
    <cellStyle name="Финансовый 2 4 3 3" xfId="601"/>
    <cellStyle name="Финансовый 2 4 4" xfId="428"/>
    <cellStyle name="Финансовый 2 4 5" xfId="599"/>
    <cellStyle name="Финансовый 2 5" xfId="259"/>
    <cellStyle name="Финансовый 2 5 2" xfId="431"/>
    <cellStyle name="Финансовый 2 5 3" xfId="602"/>
    <cellStyle name="Финансовый 2 6" xfId="260"/>
    <cellStyle name="Финансовый 2 6 2" xfId="432"/>
    <cellStyle name="Финансовый 2 6 3" xfId="603"/>
    <cellStyle name="Финансовый 2 7" xfId="261"/>
    <cellStyle name="Финансовый 2 7 2" xfId="433"/>
    <cellStyle name="Финансовый 2 7 3" xfId="604"/>
    <cellStyle name="Финансовый 2 8" xfId="107"/>
    <cellStyle name="Финансовый 2 9" xfId="280"/>
    <cellStyle name="Финансовый 3" xfId="51"/>
    <cellStyle name="Финансовый 3 10" xfId="452"/>
    <cellStyle name="Финансовый 3 2" xfId="126"/>
    <cellStyle name="Финансовый 3 2 2" xfId="262"/>
    <cellStyle name="Финансовый 3 2 2 2" xfId="263"/>
    <cellStyle name="Финансовый 3 2 2 2 2" xfId="435"/>
    <cellStyle name="Финансовый 3 2 2 2 3" xfId="606"/>
    <cellStyle name="Финансовый 3 2 2 3" xfId="264"/>
    <cellStyle name="Финансовый 3 2 2 3 2" xfId="436"/>
    <cellStyle name="Финансовый 3 2 2 3 3" xfId="607"/>
    <cellStyle name="Финансовый 3 2 2 4" xfId="434"/>
    <cellStyle name="Финансовый 3 2 2 5" xfId="605"/>
    <cellStyle name="Финансовый 3 2 3" xfId="265"/>
    <cellStyle name="Финансовый 3 2 3 2" xfId="437"/>
    <cellStyle name="Финансовый 3 2 3 3" xfId="608"/>
    <cellStyle name="Финансовый 3 2 4" xfId="266"/>
    <cellStyle name="Финансовый 3 2 4 2" xfId="438"/>
    <cellStyle name="Финансовый 3 2 4 3" xfId="609"/>
    <cellStyle name="Финансовый 3 2 5" xfId="298"/>
    <cellStyle name="Финансовый 3 2 6" xfId="469"/>
    <cellStyle name="Финансовый 3 3" xfId="119"/>
    <cellStyle name="Финансовый 3 3 2" xfId="267"/>
    <cellStyle name="Финансовый 3 3 2 2" xfId="268"/>
    <cellStyle name="Финансовый 3 3 2 2 2" xfId="440"/>
    <cellStyle name="Финансовый 3 3 2 2 3" xfId="611"/>
    <cellStyle name="Финансовый 3 3 2 3" xfId="269"/>
    <cellStyle name="Финансовый 3 3 2 3 2" xfId="441"/>
    <cellStyle name="Финансовый 3 3 2 3 3" xfId="612"/>
    <cellStyle name="Финансовый 3 3 2 4" xfId="439"/>
    <cellStyle name="Финансовый 3 3 2 5" xfId="610"/>
    <cellStyle name="Финансовый 3 3 3" xfId="270"/>
    <cellStyle name="Финансовый 3 3 3 2" xfId="442"/>
    <cellStyle name="Финансовый 3 3 3 3" xfId="613"/>
    <cellStyle name="Финансовый 3 3 4" xfId="271"/>
    <cellStyle name="Финансовый 3 3 4 2" xfId="443"/>
    <cellStyle name="Финансовый 3 3 4 3" xfId="614"/>
    <cellStyle name="Финансовый 3 3 5" xfId="291"/>
    <cellStyle name="Финансовый 3 3 6" xfId="462"/>
    <cellStyle name="Финансовый 3 4" xfId="272"/>
    <cellStyle name="Финансовый 3 4 2" xfId="273"/>
    <cellStyle name="Финансовый 3 4 2 2" xfId="445"/>
    <cellStyle name="Финансовый 3 4 2 3" xfId="616"/>
    <cellStyle name="Финансовый 3 4 3" xfId="274"/>
    <cellStyle name="Финансовый 3 4 3 2" xfId="446"/>
    <cellStyle name="Финансовый 3 4 3 3" xfId="617"/>
    <cellStyle name="Финансовый 3 4 4" xfId="444"/>
    <cellStyle name="Финансовый 3 4 5" xfId="615"/>
    <cellStyle name="Финансовый 3 5" xfId="275"/>
    <cellStyle name="Финансовый 3 5 2" xfId="447"/>
    <cellStyle name="Финансовый 3 5 3" xfId="618"/>
    <cellStyle name="Финансовый 3 6" xfId="276"/>
    <cellStyle name="Финансовый 3 6 2" xfId="448"/>
    <cellStyle name="Финансовый 3 6 3" xfId="619"/>
    <cellStyle name="Финансовый 3 7" xfId="277"/>
    <cellStyle name="Финансовый 3 7 2" xfId="449"/>
    <cellStyle name="Финансовый 3 7 3" xfId="620"/>
    <cellStyle name="Финансовый 3 8" xfId="108"/>
    <cellStyle name="Финансовый 3 9" xfId="281"/>
    <cellStyle name="Финансовый 4" xfId="624"/>
    <cellStyle name="Хороший" xfId="43" builtinId="26" customBuiltin="1"/>
    <cellStyle name="Хороший 2" xfId="100"/>
  </cellStyles>
  <dxfs count="2359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596"/>
  <sheetViews>
    <sheetView tabSelected="1" view="pageBreakPreview" zoomScale="50" zoomScaleSheetLayoutView="50" workbookViewId="0">
      <selection activeCell="P29" sqref="P29"/>
    </sheetView>
  </sheetViews>
  <sheetFormatPr defaultColWidth="9" defaultRowHeight="15.75" x14ac:dyDescent="0.25"/>
  <cols>
    <col min="1" max="1" width="9.75" style="9" customWidth="1"/>
    <col min="2" max="2" width="57.75" style="9" customWidth="1"/>
    <col min="3" max="3" width="16.5" style="9" customWidth="1"/>
    <col min="4" max="4" width="15.5" style="9" customWidth="1"/>
    <col min="5" max="5" width="19.25" style="9" customWidth="1"/>
    <col min="6" max="6" width="19.375" style="9" customWidth="1"/>
    <col min="7" max="7" width="15" style="9" customWidth="1"/>
    <col min="8" max="8" width="19" style="10" customWidth="1"/>
    <col min="9" max="9" width="12.75" style="9" customWidth="1"/>
    <col min="10" max="10" width="17.5" style="10" customWidth="1"/>
    <col min="11" max="11" width="16.75" style="9" customWidth="1"/>
    <col min="12" max="12" width="22.25" style="11" customWidth="1"/>
    <col min="13" max="13" width="17.25" style="9" customWidth="1"/>
    <col min="14" max="14" width="16.625" style="11" customWidth="1"/>
    <col min="15" max="15" width="10.375" style="9" customWidth="1"/>
    <col min="16" max="16" width="13.75" style="10" customWidth="1"/>
    <col min="17" max="17" width="15.75" style="9" customWidth="1"/>
    <col min="18" max="18" width="13.25" style="9" customWidth="1"/>
    <col min="19" max="19" width="11.875" style="9" customWidth="1"/>
    <col min="20" max="20" width="39.125" style="22" customWidth="1"/>
    <col min="21" max="21" width="27.125" style="9" customWidth="1"/>
    <col min="22" max="23" width="16.5" style="9" customWidth="1"/>
    <col min="24" max="24" width="14.375" style="9" customWidth="1"/>
    <col min="25" max="16384" width="9" style="9"/>
  </cols>
  <sheetData>
    <row r="1" spans="1:20" ht="18.75" x14ac:dyDescent="0.25">
      <c r="T1" s="12" t="s">
        <v>18</v>
      </c>
    </row>
    <row r="2" spans="1:20" ht="18.75" x14ac:dyDescent="0.25">
      <c r="T2" s="12" t="s">
        <v>0</v>
      </c>
    </row>
    <row r="3" spans="1:20" ht="18.75" x14ac:dyDescent="0.25">
      <c r="T3" s="12" t="s">
        <v>26</v>
      </c>
    </row>
    <row r="4" spans="1:20" s="13" customFormat="1" ht="18.75" x14ac:dyDescent="0.3">
      <c r="A4" s="96" t="s">
        <v>50</v>
      </c>
      <c r="B4" s="96"/>
      <c r="C4" s="96"/>
      <c r="D4" s="96"/>
      <c r="E4" s="96"/>
      <c r="F4" s="96"/>
      <c r="G4" s="96"/>
      <c r="H4" s="97"/>
      <c r="I4" s="96"/>
      <c r="J4" s="96"/>
      <c r="K4" s="96"/>
      <c r="L4" s="98"/>
      <c r="M4" s="96"/>
      <c r="N4" s="97"/>
      <c r="O4" s="96"/>
      <c r="P4" s="97"/>
      <c r="Q4" s="96"/>
      <c r="R4" s="96"/>
      <c r="S4" s="96"/>
      <c r="T4" s="96"/>
    </row>
    <row r="5" spans="1:20" s="13" customFormat="1" ht="18.75" customHeight="1" x14ac:dyDescent="0.3">
      <c r="A5" s="99" t="s">
        <v>1125</v>
      </c>
      <c r="B5" s="99"/>
      <c r="C5" s="99"/>
      <c r="D5" s="99"/>
      <c r="E5" s="99"/>
      <c r="F5" s="99"/>
      <c r="G5" s="99"/>
      <c r="H5" s="100"/>
      <c r="I5" s="99"/>
      <c r="J5" s="99"/>
      <c r="K5" s="99"/>
      <c r="L5" s="101"/>
      <c r="M5" s="99"/>
      <c r="N5" s="100"/>
      <c r="O5" s="99"/>
      <c r="P5" s="100"/>
      <c r="Q5" s="99"/>
      <c r="R5" s="99"/>
      <c r="S5" s="99"/>
      <c r="T5" s="99"/>
    </row>
    <row r="6" spans="1:20" s="13" customFormat="1" ht="18.75" x14ac:dyDescent="0.3">
      <c r="A6" s="14"/>
      <c r="B6" s="14"/>
      <c r="C6" s="14"/>
      <c r="D6" s="14"/>
      <c r="E6" s="14"/>
      <c r="F6" s="14"/>
      <c r="G6" s="14"/>
      <c r="H6" s="15"/>
      <c r="I6" s="14"/>
      <c r="J6" s="15"/>
      <c r="K6" s="14"/>
      <c r="L6" s="16"/>
      <c r="M6" s="14"/>
      <c r="N6" s="16"/>
      <c r="O6" s="14"/>
      <c r="P6" s="15"/>
      <c r="Q6" s="14"/>
      <c r="R6" s="14"/>
      <c r="S6" s="14"/>
      <c r="T6" s="17"/>
    </row>
    <row r="7" spans="1:20" s="13" customFormat="1" ht="18.75" customHeight="1" x14ac:dyDescent="0.3">
      <c r="A7" s="99" t="s">
        <v>91</v>
      </c>
      <c r="B7" s="99"/>
      <c r="C7" s="99"/>
      <c r="D7" s="99"/>
      <c r="E7" s="99"/>
      <c r="F7" s="99"/>
      <c r="G7" s="99"/>
      <c r="H7" s="100"/>
      <c r="I7" s="99"/>
      <c r="J7" s="99"/>
      <c r="K7" s="99"/>
      <c r="L7" s="101"/>
      <c r="M7" s="99"/>
      <c r="N7" s="100"/>
      <c r="O7" s="99"/>
      <c r="P7" s="100"/>
      <c r="Q7" s="99"/>
      <c r="R7" s="99"/>
      <c r="S7" s="99"/>
      <c r="T7" s="99"/>
    </row>
    <row r="8" spans="1:20" x14ac:dyDescent="0.25">
      <c r="A8" s="90" t="s">
        <v>20</v>
      </c>
      <c r="B8" s="90"/>
      <c r="C8" s="90"/>
      <c r="D8" s="90"/>
      <c r="E8" s="90"/>
      <c r="F8" s="90"/>
      <c r="G8" s="90"/>
      <c r="H8" s="91"/>
      <c r="I8" s="90"/>
      <c r="J8" s="90"/>
      <c r="K8" s="90"/>
      <c r="L8" s="92"/>
      <c r="M8" s="90"/>
      <c r="N8" s="91"/>
      <c r="O8" s="90"/>
      <c r="P8" s="91"/>
      <c r="Q8" s="90"/>
      <c r="R8" s="90"/>
      <c r="S8" s="90"/>
      <c r="T8" s="90"/>
    </row>
    <row r="9" spans="1:20" x14ac:dyDescent="0.25">
      <c r="A9" s="18"/>
      <c r="B9" s="18"/>
      <c r="C9" s="18"/>
      <c r="D9" s="18"/>
      <c r="E9" s="18"/>
      <c r="F9" s="18"/>
      <c r="G9" s="18"/>
      <c r="H9" s="19"/>
      <c r="I9" s="18"/>
      <c r="J9" s="19"/>
      <c r="K9" s="18"/>
      <c r="L9" s="20"/>
      <c r="M9" s="18"/>
      <c r="N9" s="20"/>
      <c r="O9" s="18"/>
      <c r="P9" s="18"/>
      <c r="Q9" s="18"/>
      <c r="R9" s="18"/>
      <c r="S9" s="18"/>
      <c r="T9" s="21"/>
    </row>
    <row r="10" spans="1:20" ht="18.75" x14ac:dyDescent="0.3">
      <c r="A10" s="102" t="s">
        <v>977</v>
      </c>
      <c r="B10" s="102"/>
      <c r="C10" s="102"/>
      <c r="D10" s="102"/>
      <c r="E10" s="102"/>
      <c r="F10" s="102"/>
      <c r="G10" s="102"/>
      <c r="H10" s="103"/>
      <c r="I10" s="102"/>
      <c r="J10" s="102"/>
      <c r="K10" s="102"/>
      <c r="L10" s="104"/>
      <c r="M10" s="102"/>
      <c r="N10" s="103"/>
      <c r="O10" s="102"/>
      <c r="P10" s="102"/>
      <c r="Q10" s="102"/>
      <c r="R10" s="102"/>
      <c r="S10" s="102"/>
      <c r="T10" s="102"/>
    </row>
    <row r="11" spans="1:20" x14ac:dyDescent="0.25">
      <c r="P11" s="9"/>
    </row>
    <row r="12" spans="1:20" ht="18.75" x14ac:dyDescent="0.25">
      <c r="A12" s="87" t="s">
        <v>1041</v>
      </c>
      <c r="B12" s="87"/>
      <c r="C12" s="87"/>
      <c r="D12" s="87"/>
      <c r="E12" s="87"/>
      <c r="F12" s="87"/>
      <c r="G12" s="87"/>
      <c r="H12" s="88"/>
      <c r="I12" s="87"/>
      <c r="J12" s="87"/>
      <c r="K12" s="87"/>
      <c r="L12" s="89"/>
      <c r="M12" s="87"/>
      <c r="N12" s="88"/>
      <c r="O12" s="87"/>
      <c r="P12" s="87"/>
      <c r="Q12" s="87"/>
      <c r="R12" s="87"/>
      <c r="S12" s="87"/>
      <c r="T12" s="87"/>
    </row>
    <row r="13" spans="1:20" x14ac:dyDescent="0.25">
      <c r="A13" s="90" t="s">
        <v>49</v>
      </c>
      <c r="B13" s="90"/>
      <c r="C13" s="90"/>
      <c r="D13" s="90"/>
      <c r="E13" s="90"/>
      <c r="F13" s="90"/>
      <c r="G13" s="90"/>
      <c r="H13" s="91"/>
      <c r="I13" s="90"/>
      <c r="J13" s="90"/>
      <c r="K13" s="90"/>
      <c r="L13" s="92"/>
      <c r="M13" s="90"/>
      <c r="N13" s="91"/>
      <c r="O13" s="90"/>
      <c r="P13" s="90"/>
      <c r="Q13" s="90"/>
      <c r="R13" s="90"/>
      <c r="S13" s="90"/>
      <c r="T13" s="90"/>
    </row>
    <row r="14" spans="1:20" ht="18.75" x14ac:dyDescent="0.3">
      <c r="A14" s="106"/>
      <c r="B14" s="106"/>
      <c r="C14" s="106"/>
      <c r="D14" s="106"/>
      <c r="E14" s="106"/>
      <c r="F14" s="106"/>
      <c r="G14" s="106"/>
      <c r="H14" s="107"/>
      <c r="I14" s="106"/>
      <c r="J14" s="106"/>
      <c r="K14" s="106"/>
      <c r="L14" s="108"/>
      <c r="M14" s="106"/>
      <c r="N14" s="107"/>
      <c r="O14" s="106"/>
      <c r="P14" s="106"/>
      <c r="Q14" s="106"/>
      <c r="R14" s="106"/>
      <c r="S14" s="106"/>
      <c r="T14" s="106"/>
    </row>
    <row r="15" spans="1:20" ht="104.25" customHeight="1" x14ac:dyDescent="0.25">
      <c r="A15" s="105" t="s">
        <v>19</v>
      </c>
      <c r="B15" s="105" t="s">
        <v>7</v>
      </c>
      <c r="C15" s="105" t="s">
        <v>1</v>
      </c>
      <c r="D15" s="93" t="s">
        <v>8</v>
      </c>
      <c r="E15" s="93" t="s">
        <v>975</v>
      </c>
      <c r="F15" s="93" t="s">
        <v>976</v>
      </c>
      <c r="G15" s="109" t="s">
        <v>1033</v>
      </c>
      <c r="H15" s="113"/>
      <c r="I15" s="114"/>
      <c r="J15" s="114"/>
      <c r="K15" s="114"/>
      <c r="L15" s="115"/>
      <c r="M15" s="114"/>
      <c r="N15" s="113"/>
      <c r="O15" s="114"/>
      <c r="P15" s="111"/>
      <c r="Q15" s="93" t="s">
        <v>21</v>
      </c>
      <c r="R15" s="105" t="s">
        <v>48</v>
      </c>
      <c r="S15" s="105"/>
      <c r="T15" s="105" t="s">
        <v>2</v>
      </c>
    </row>
    <row r="16" spans="1:20" x14ac:dyDescent="0.25">
      <c r="A16" s="105"/>
      <c r="B16" s="105"/>
      <c r="C16" s="105"/>
      <c r="D16" s="94"/>
      <c r="E16" s="94"/>
      <c r="F16" s="94"/>
      <c r="G16" s="109" t="s">
        <v>17</v>
      </c>
      <c r="H16" s="111"/>
      <c r="I16" s="109" t="s">
        <v>22</v>
      </c>
      <c r="J16" s="110"/>
      <c r="K16" s="109" t="s">
        <v>23</v>
      </c>
      <c r="L16" s="112"/>
      <c r="M16" s="109" t="s">
        <v>24</v>
      </c>
      <c r="N16" s="111"/>
      <c r="O16" s="109" t="s">
        <v>25</v>
      </c>
      <c r="P16" s="111"/>
      <c r="Q16" s="94"/>
      <c r="R16" s="105" t="s">
        <v>3</v>
      </c>
      <c r="S16" s="105" t="s">
        <v>4</v>
      </c>
      <c r="T16" s="105"/>
    </row>
    <row r="17" spans="1:22" ht="49.5" customHeight="1" x14ac:dyDescent="0.25">
      <c r="A17" s="105"/>
      <c r="B17" s="105"/>
      <c r="C17" s="105"/>
      <c r="D17" s="95"/>
      <c r="E17" s="95"/>
      <c r="F17" s="95"/>
      <c r="G17" s="23" t="s">
        <v>5</v>
      </c>
      <c r="H17" s="24" t="s">
        <v>6</v>
      </c>
      <c r="I17" s="23" t="s">
        <v>5</v>
      </c>
      <c r="J17" s="24" t="s">
        <v>6</v>
      </c>
      <c r="K17" s="23" t="s">
        <v>5</v>
      </c>
      <c r="L17" s="25" t="s">
        <v>6</v>
      </c>
      <c r="M17" s="23" t="s">
        <v>5</v>
      </c>
      <c r="N17" s="25" t="s">
        <v>6</v>
      </c>
      <c r="O17" s="23" t="s">
        <v>5</v>
      </c>
      <c r="P17" s="24" t="s">
        <v>6</v>
      </c>
      <c r="Q17" s="95"/>
      <c r="R17" s="105"/>
      <c r="S17" s="105"/>
      <c r="T17" s="105"/>
    </row>
    <row r="18" spans="1:22" ht="16.5" thickBot="1" x14ac:dyDescent="0.3">
      <c r="A18" s="23">
        <v>1</v>
      </c>
      <c r="B18" s="23">
        <v>2</v>
      </c>
      <c r="C18" s="23">
        <v>3</v>
      </c>
      <c r="D18" s="23">
        <v>4</v>
      </c>
      <c r="E18" s="23">
        <v>5</v>
      </c>
      <c r="F18" s="23">
        <v>6</v>
      </c>
      <c r="G18" s="26">
        <v>7</v>
      </c>
      <c r="H18" s="26">
        <v>8</v>
      </c>
      <c r="I18" s="26">
        <v>9</v>
      </c>
      <c r="J18" s="26">
        <v>10</v>
      </c>
      <c r="K18" s="26">
        <v>11</v>
      </c>
      <c r="L18" s="26">
        <v>12</v>
      </c>
      <c r="M18" s="26">
        <v>13</v>
      </c>
      <c r="N18" s="26">
        <v>14</v>
      </c>
      <c r="O18" s="26">
        <v>15</v>
      </c>
      <c r="P18" s="26">
        <v>16</v>
      </c>
      <c r="Q18" s="23">
        <v>17</v>
      </c>
      <c r="R18" s="23">
        <v>18</v>
      </c>
      <c r="S18" s="23">
        <v>19</v>
      </c>
      <c r="T18" s="23">
        <v>20</v>
      </c>
    </row>
    <row r="19" spans="1:22" ht="32.25" thickBot="1" x14ac:dyDescent="0.3">
      <c r="A19" s="27" t="s">
        <v>92</v>
      </c>
      <c r="B19" s="27" t="s">
        <v>93</v>
      </c>
      <c r="C19" s="27" t="s">
        <v>94</v>
      </c>
      <c r="D19" s="27">
        <v>46059.915512828898</v>
      </c>
      <c r="E19" s="27">
        <v>10497.01471911</v>
      </c>
      <c r="F19" s="27">
        <v>35562.900793718894</v>
      </c>
      <c r="G19" s="27">
        <v>7411.1285849331998</v>
      </c>
      <c r="H19" s="27">
        <v>3635.8227740000002</v>
      </c>
      <c r="I19" s="27">
        <v>542.26695021839998</v>
      </c>
      <c r="J19" s="27">
        <v>520.84342269000001</v>
      </c>
      <c r="K19" s="27">
        <v>1347.9216707395999</v>
      </c>
      <c r="L19" s="27">
        <v>1350.2551409500002</v>
      </c>
      <c r="M19" s="27">
        <v>2955.9727721856025</v>
      </c>
      <c r="N19" s="27">
        <v>1764.7242103600001</v>
      </c>
      <c r="O19" s="27">
        <v>2564.967191789598</v>
      </c>
      <c r="P19" s="27">
        <v>0</v>
      </c>
      <c r="Q19" s="27">
        <v>32362.029031318903</v>
      </c>
      <c r="R19" s="27">
        <v>-1645.2896307436029</v>
      </c>
      <c r="S19" s="28">
        <v>-1</v>
      </c>
      <c r="T19" s="29" t="s">
        <v>436</v>
      </c>
      <c r="U19" s="10"/>
      <c r="V19" s="11"/>
    </row>
    <row r="20" spans="1:22" x14ac:dyDescent="0.25">
      <c r="A20" s="30" t="s">
        <v>95</v>
      </c>
      <c r="B20" s="31" t="s">
        <v>96</v>
      </c>
      <c r="C20" s="32" t="s">
        <v>94</v>
      </c>
      <c r="D20" s="33">
        <v>4672.9245403624509</v>
      </c>
      <c r="E20" s="33">
        <v>1800.2197203299997</v>
      </c>
      <c r="F20" s="33">
        <v>2872.7048200324507</v>
      </c>
      <c r="G20" s="33">
        <v>1017.8837257744</v>
      </c>
      <c r="H20" s="33">
        <v>457.99353154000005</v>
      </c>
      <c r="I20" s="33">
        <v>22.801312156799995</v>
      </c>
      <c r="J20" s="33">
        <v>32.299943749999997</v>
      </c>
      <c r="K20" s="34">
        <v>135.45137213000001</v>
      </c>
      <c r="L20" s="33">
        <v>114.99920969999999</v>
      </c>
      <c r="M20" s="33">
        <v>439.57010152700002</v>
      </c>
      <c r="N20" s="33">
        <v>310.69437809000004</v>
      </c>
      <c r="O20" s="33">
        <v>420.06093996059997</v>
      </c>
      <c r="P20" s="33">
        <v>0</v>
      </c>
      <c r="Q20" s="33">
        <v>2424.057464012451</v>
      </c>
      <c r="R20" s="33">
        <v>-149.17542979379999</v>
      </c>
      <c r="S20" s="35">
        <v>-1</v>
      </c>
      <c r="T20" s="6" t="s">
        <v>436</v>
      </c>
      <c r="U20" s="10"/>
    </row>
    <row r="21" spans="1:22" x14ac:dyDescent="0.25">
      <c r="A21" s="30" t="s">
        <v>97</v>
      </c>
      <c r="B21" s="31" t="s">
        <v>98</v>
      </c>
      <c r="C21" s="32" t="s">
        <v>94</v>
      </c>
      <c r="D21" s="33">
        <v>10355.549396113927</v>
      </c>
      <c r="E21" s="33">
        <v>2962.5975642900003</v>
      </c>
      <c r="F21" s="33">
        <v>7392.9518318239261</v>
      </c>
      <c r="G21" s="33">
        <v>1763.3480755862001</v>
      </c>
      <c r="H21" s="33">
        <v>669.03514423999991</v>
      </c>
      <c r="I21" s="33">
        <v>98.9382154372</v>
      </c>
      <c r="J21" s="33">
        <v>78.637135240000006</v>
      </c>
      <c r="K21" s="34">
        <v>228.15704606</v>
      </c>
      <c r="L21" s="33">
        <v>237.55989067000002</v>
      </c>
      <c r="M21" s="33">
        <v>599.00175888000001</v>
      </c>
      <c r="N21" s="33">
        <v>352.83811833000004</v>
      </c>
      <c r="O21" s="33">
        <v>837.25105520900001</v>
      </c>
      <c r="P21" s="33">
        <v>0</v>
      </c>
      <c r="Q21" s="33">
        <v>6808.4134087839266</v>
      </c>
      <c r="R21" s="33">
        <v>-341.55859733719996</v>
      </c>
      <c r="S21" s="35">
        <v>-1</v>
      </c>
      <c r="T21" s="6" t="s">
        <v>436</v>
      </c>
      <c r="U21" s="10"/>
    </row>
    <row r="22" spans="1:22" x14ac:dyDescent="0.25">
      <c r="A22" s="30" t="s">
        <v>99</v>
      </c>
      <c r="B22" s="31" t="s">
        <v>100</v>
      </c>
      <c r="C22" s="32" t="s">
        <v>94</v>
      </c>
      <c r="D22" s="33">
        <v>13105.587417697321</v>
      </c>
      <c r="E22" s="33">
        <v>2782.7931106800002</v>
      </c>
      <c r="F22" s="33">
        <v>10322.794307017322</v>
      </c>
      <c r="G22" s="33">
        <v>2561.7145207471972</v>
      </c>
      <c r="H22" s="33">
        <v>1607.6927137</v>
      </c>
      <c r="I22" s="33">
        <v>192.34535151899996</v>
      </c>
      <c r="J22" s="33">
        <v>271.27265293999994</v>
      </c>
      <c r="K22" s="34">
        <v>599.72162255000001</v>
      </c>
      <c r="L22" s="33">
        <v>433.42390821000004</v>
      </c>
      <c r="M22" s="33">
        <v>1088.2657540405999</v>
      </c>
      <c r="N22" s="33">
        <v>902.99615254999992</v>
      </c>
      <c r="O22" s="33">
        <v>681.38179263759787</v>
      </c>
      <c r="P22" s="33">
        <v>0</v>
      </c>
      <c r="Q22" s="33">
        <v>8794.4448432773224</v>
      </c>
      <c r="R22" s="33">
        <v>-351.98326436960002</v>
      </c>
      <c r="S22" s="35">
        <v>-1</v>
      </c>
      <c r="T22" s="6" t="s">
        <v>436</v>
      </c>
      <c r="U22" s="10"/>
    </row>
    <row r="23" spans="1:22" ht="31.5" x14ac:dyDescent="0.25">
      <c r="A23" s="30" t="s">
        <v>101</v>
      </c>
      <c r="B23" s="31" t="s">
        <v>102</v>
      </c>
      <c r="C23" s="32" t="s">
        <v>94</v>
      </c>
      <c r="D23" s="33">
        <v>177.83381999579998</v>
      </c>
      <c r="E23" s="33">
        <v>119.59039978000001</v>
      </c>
      <c r="F23" s="33">
        <v>58.243420215799986</v>
      </c>
      <c r="G23" s="33">
        <v>19.615576925799999</v>
      </c>
      <c r="H23" s="33">
        <v>10.6310672</v>
      </c>
      <c r="I23" s="33">
        <v>3.2619569257999999</v>
      </c>
      <c r="J23" s="33">
        <v>4.7078498</v>
      </c>
      <c r="K23" s="33">
        <v>0.60199999999999998</v>
      </c>
      <c r="L23" s="33">
        <v>9.9656299999999996E-3</v>
      </c>
      <c r="M23" s="33">
        <v>11.706799999999999</v>
      </c>
      <c r="N23" s="33">
        <v>5.9132517699999996</v>
      </c>
      <c r="O23" s="33">
        <v>4.0448200000000005</v>
      </c>
      <c r="P23" s="33">
        <v>0</v>
      </c>
      <c r="Q23" s="33">
        <v>47.612353015799982</v>
      </c>
      <c r="R23" s="33">
        <v>-4.9396897258000001</v>
      </c>
      <c r="S23" s="36">
        <v>-1</v>
      </c>
      <c r="T23" s="6" t="s">
        <v>436</v>
      </c>
      <c r="U23" s="10"/>
    </row>
    <row r="24" spans="1:22" x14ac:dyDescent="0.25">
      <c r="A24" s="30" t="s">
        <v>103</v>
      </c>
      <c r="B24" s="31" t="s">
        <v>104</v>
      </c>
      <c r="C24" s="32" t="s">
        <v>94</v>
      </c>
      <c r="D24" s="33">
        <v>16900.082539807598</v>
      </c>
      <c r="E24" s="33">
        <v>2643.9049660299997</v>
      </c>
      <c r="F24" s="33">
        <v>14256.177573777597</v>
      </c>
      <c r="G24" s="33">
        <v>1564.1197831047998</v>
      </c>
      <c r="H24" s="33">
        <v>581.16834919000007</v>
      </c>
      <c r="I24" s="33">
        <v>196.8844541796</v>
      </c>
      <c r="J24" s="33">
        <v>86.740075939999983</v>
      </c>
      <c r="K24" s="33">
        <v>337.3815259996</v>
      </c>
      <c r="L24" s="33">
        <v>395.65885815000001</v>
      </c>
      <c r="M24" s="33">
        <v>586.93364253460004</v>
      </c>
      <c r="N24" s="33">
        <v>98.769415100000018</v>
      </c>
      <c r="O24" s="33">
        <v>442.92016039099997</v>
      </c>
      <c r="P24" s="33">
        <v>0</v>
      </c>
      <c r="Q24" s="33">
        <v>13912.654167127599</v>
      </c>
      <c r="R24" s="33">
        <v>-777.67621606379998</v>
      </c>
      <c r="S24" s="36">
        <v>-1</v>
      </c>
      <c r="T24" s="6" t="s">
        <v>436</v>
      </c>
      <c r="U24" s="10"/>
    </row>
    <row r="25" spans="1:22" ht="31.5" x14ac:dyDescent="0.25">
      <c r="A25" s="30" t="s">
        <v>105</v>
      </c>
      <c r="B25" s="31" t="s">
        <v>106</v>
      </c>
      <c r="C25" s="32" t="s">
        <v>94</v>
      </c>
      <c r="D25" s="33">
        <v>0</v>
      </c>
      <c r="E25" s="33">
        <v>0</v>
      </c>
      <c r="F25" s="33">
        <v>0</v>
      </c>
      <c r="G25" s="33">
        <v>0</v>
      </c>
      <c r="H25" s="33">
        <v>0</v>
      </c>
      <c r="I25" s="33">
        <v>0</v>
      </c>
      <c r="J25" s="33">
        <v>0</v>
      </c>
      <c r="K25" s="33">
        <v>0</v>
      </c>
      <c r="L25" s="33">
        <v>0</v>
      </c>
      <c r="M25" s="33">
        <v>0</v>
      </c>
      <c r="N25" s="33">
        <v>0</v>
      </c>
      <c r="O25" s="33">
        <v>0</v>
      </c>
      <c r="P25" s="33">
        <v>0</v>
      </c>
      <c r="Q25" s="33">
        <v>0</v>
      </c>
      <c r="R25" s="33">
        <v>0</v>
      </c>
      <c r="S25" s="36">
        <v>0</v>
      </c>
      <c r="T25" s="6" t="s">
        <v>436</v>
      </c>
      <c r="U25" s="10"/>
    </row>
    <row r="26" spans="1:22" x14ac:dyDescent="0.25">
      <c r="A26" s="30" t="s">
        <v>107</v>
      </c>
      <c r="B26" s="31" t="s">
        <v>108</v>
      </c>
      <c r="C26" s="32" t="s">
        <v>94</v>
      </c>
      <c r="D26" s="33">
        <v>847.93779885180345</v>
      </c>
      <c r="E26" s="33">
        <v>187.90895800000001</v>
      </c>
      <c r="F26" s="33">
        <v>660.02884085180347</v>
      </c>
      <c r="G26" s="33">
        <v>484.44690279480335</v>
      </c>
      <c r="H26" s="33">
        <v>309.30196813000003</v>
      </c>
      <c r="I26" s="33">
        <v>28.03566</v>
      </c>
      <c r="J26" s="33">
        <v>47.185765019999991</v>
      </c>
      <c r="K26" s="33">
        <v>46.608104000000004</v>
      </c>
      <c r="L26" s="33">
        <v>168.60330859000001</v>
      </c>
      <c r="M26" s="33">
        <v>230.49471520340302</v>
      </c>
      <c r="N26" s="33">
        <v>93.512894520000003</v>
      </c>
      <c r="O26" s="33">
        <v>179.30842359140024</v>
      </c>
      <c r="P26" s="33">
        <v>0</v>
      </c>
      <c r="Q26" s="33">
        <v>374.84679510180342</v>
      </c>
      <c r="R26" s="33">
        <v>-19.956433453403008</v>
      </c>
      <c r="S26" s="36">
        <v>-0.71182320849243452</v>
      </c>
      <c r="T26" s="6" t="s">
        <v>436</v>
      </c>
      <c r="U26" s="10"/>
    </row>
    <row r="27" spans="1:22" x14ac:dyDescent="0.25">
      <c r="A27" s="30" t="s">
        <v>109</v>
      </c>
      <c r="B27" s="37" t="s">
        <v>110</v>
      </c>
      <c r="C27" s="32" t="s">
        <v>94</v>
      </c>
      <c r="D27" s="33">
        <v>20247.192502350856</v>
      </c>
      <c r="E27" s="33">
        <v>5345.9008669799996</v>
      </c>
      <c r="F27" s="33">
        <v>14901.291635370855</v>
      </c>
      <c r="G27" s="33">
        <v>3767.9330127092012</v>
      </c>
      <c r="H27" s="33">
        <v>1765.1749267800001</v>
      </c>
      <c r="I27" s="33">
        <v>282.55979799279993</v>
      </c>
      <c r="J27" s="33">
        <v>293.65124469</v>
      </c>
      <c r="K27" s="33">
        <v>818.61484325959998</v>
      </c>
      <c r="L27" s="33">
        <v>724.19426720000001</v>
      </c>
      <c r="M27" s="33">
        <v>1533.1936130076031</v>
      </c>
      <c r="N27" s="33">
        <v>747.32941488999995</v>
      </c>
      <c r="O27" s="33">
        <v>1133.5647584491985</v>
      </c>
      <c r="P27" s="33">
        <v>0</v>
      </c>
      <c r="Q27" s="33">
        <v>13290.784152240853</v>
      </c>
      <c r="R27" s="33">
        <v>-1023.8607711300031</v>
      </c>
      <c r="S27" s="36">
        <v>-1</v>
      </c>
      <c r="T27" s="6" t="s">
        <v>436</v>
      </c>
      <c r="U27" s="10"/>
    </row>
    <row r="28" spans="1:22" ht="31.5" x14ac:dyDescent="0.25">
      <c r="A28" s="30" t="s">
        <v>27</v>
      </c>
      <c r="B28" s="37" t="s">
        <v>111</v>
      </c>
      <c r="C28" s="32" t="s">
        <v>94</v>
      </c>
      <c r="D28" s="33">
        <v>2430.1814332999998</v>
      </c>
      <c r="E28" s="33">
        <v>1115.9919373099999</v>
      </c>
      <c r="F28" s="33">
        <v>1314.1894959899996</v>
      </c>
      <c r="G28" s="33">
        <v>330.05910859260001</v>
      </c>
      <c r="H28" s="33">
        <v>224.37607057000002</v>
      </c>
      <c r="I28" s="33">
        <v>4.6675180000000003</v>
      </c>
      <c r="J28" s="33">
        <v>21.503234119999998</v>
      </c>
      <c r="K28" s="33">
        <v>50.17234921</v>
      </c>
      <c r="L28" s="33">
        <v>72.539323279999991</v>
      </c>
      <c r="M28" s="33">
        <v>169.73723406000002</v>
      </c>
      <c r="N28" s="33">
        <v>130.33351317</v>
      </c>
      <c r="O28" s="33">
        <v>105.4820073226</v>
      </c>
      <c r="P28" s="33">
        <v>0</v>
      </c>
      <c r="Q28" s="33">
        <v>1094.4973940599998</v>
      </c>
      <c r="R28" s="33">
        <v>-4.8849993399999825</v>
      </c>
      <c r="S28" s="36">
        <v>1</v>
      </c>
      <c r="T28" s="6" t="s">
        <v>436</v>
      </c>
      <c r="U28" s="10"/>
    </row>
    <row r="29" spans="1:22" ht="63" x14ac:dyDescent="0.25">
      <c r="A29" s="30" t="s">
        <v>28</v>
      </c>
      <c r="B29" s="37" t="s">
        <v>112</v>
      </c>
      <c r="C29" s="32" t="s">
        <v>94</v>
      </c>
      <c r="D29" s="33">
        <v>64.531432269999996</v>
      </c>
      <c r="E29" s="33">
        <v>50.00254735</v>
      </c>
      <c r="F29" s="33">
        <v>14.528884919999996</v>
      </c>
      <c r="G29" s="33">
        <v>2.867518</v>
      </c>
      <c r="H29" s="33">
        <v>1.63502646</v>
      </c>
      <c r="I29" s="33">
        <v>2.867518</v>
      </c>
      <c r="J29" s="33">
        <v>1.63502646</v>
      </c>
      <c r="K29" s="33">
        <v>0</v>
      </c>
      <c r="L29" s="33">
        <v>0</v>
      </c>
      <c r="M29" s="33">
        <v>0</v>
      </c>
      <c r="N29" s="33">
        <v>0</v>
      </c>
      <c r="O29" s="33">
        <v>0</v>
      </c>
      <c r="P29" s="33">
        <v>0</v>
      </c>
      <c r="Q29" s="33">
        <v>12.893858459999995</v>
      </c>
      <c r="R29" s="33">
        <v>-1.2324915400000001</v>
      </c>
      <c r="S29" s="36">
        <v>-0.42981126535212683</v>
      </c>
      <c r="T29" s="6" t="s">
        <v>436</v>
      </c>
      <c r="U29" s="10"/>
    </row>
    <row r="30" spans="1:22" x14ac:dyDescent="0.25">
      <c r="A30" s="30" t="s">
        <v>29</v>
      </c>
      <c r="B30" s="37" t="s">
        <v>113</v>
      </c>
      <c r="C30" s="32" t="s">
        <v>94</v>
      </c>
      <c r="D30" s="33">
        <v>64.531432269999996</v>
      </c>
      <c r="E30" s="33">
        <v>50.00254735</v>
      </c>
      <c r="F30" s="33">
        <v>14.528884919999996</v>
      </c>
      <c r="G30" s="33">
        <v>2.867518</v>
      </c>
      <c r="H30" s="33">
        <v>1.63502646</v>
      </c>
      <c r="I30" s="33">
        <v>2.867518</v>
      </c>
      <c r="J30" s="33">
        <v>1.63502646</v>
      </c>
      <c r="K30" s="33">
        <v>0</v>
      </c>
      <c r="L30" s="33">
        <v>0</v>
      </c>
      <c r="M30" s="33">
        <v>0</v>
      </c>
      <c r="N30" s="33">
        <v>0</v>
      </c>
      <c r="O30" s="33">
        <v>0</v>
      </c>
      <c r="P30" s="33">
        <v>0</v>
      </c>
      <c r="Q30" s="33">
        <v>12.893858459999995</v>
      </c>
      <c r="R30" s="33">
        <v>-1.2324915400000001</v>
      </c>
      <c r="S30" s="36">
        <v>-0.42981126535212683</v>
      </c>
      <c r="T30" s="6" t="s">
        <v>436</v>
      </c>
      <c r="U30" s="10"/>
    </row>
    <row r="31" spans="1:22" ht="31.5" x14ac:dyDescent="0.25">
      <c r="A31" s="4" t="s">
        <v>29</v>
      </c>
      <c r="B31" s="38" t="s">
        <v>114</v>
      </c>
      <c r="C31" s="5" t="s">
        <v>115</v>
      </c>
      <c r="D31" s="39">
        <v>64.531432269999996</v>
      </c>
      <c r="E31" s="40">
        <v>50.00254735</v>
      </c>
      <c r="F31" s="1">
        <v>14.528884919999996</v>
      </c>
      <c r="G31" s="1">
        <v>2.867518</v>
      </c>
      <c r="H31" s="1">
        <v>1.63502646</v>
      </c>
      <c r="I31" s="40">
        <v>2.867518</v>
      </c>
      <c r="J31" s="1">
        <v>1.63502646</v>
      </c>
      <c r="K31" s="40">
        <v>0</v>
      </c>
      <c r="L31" s="1">
        <v>0</v>
      </c>
      <c r="M31" s="1">
        <v>0</v>
      </c>
      <c r="N31" s="1">
        <v>0</v>
      </c>
      <c r="O31" s="1">
        <v>0</v>
      </c>
      <c r="P31" s="1">
        <v>0</v>
      </c>
      <c r="Q31" s="1">
        <v>12.893858459999995</v>
      </c>
      <c r="R31" s="1">
        <v>-1.2324915400000001</v>
      </c>
      <c r="S31" s="41">
        <v>-0.42981126535212683</v>
      </c>
      <c r="T31" s="6" t="s">
        <v>1034</v>
      </c>
      <c r="U31" s="10"/>
    </row>
    <row r="32" spans="1:22" ht="47.25" x14ac:dyDescent="0.25">
      <c r="A32" s="30" t="s">
        <v>30</v>
      </c>
      <c r="B32" s="37" t="s">
        <v>116</v>
      </c>
      <c r="C32" s="32" t="s">
        <v>94</v>
      </c>
      <c r="D32" s="33">
        <v>0</v>
      </c>
      <c r="E32" s="33">
        <v>0</v>
      </c>
      <c r="F32" s="33">
        <v>0</v>
      </c>
      <c r="G32" s="33">
        <v>0</v>
      </c>
      <c r="H32" s="33">
        <v>0</v>
      </c>
      <c r="I32" s="33">
        <v>0</v>
      </c>
      <c r="J32" s="33">
        <v>0</v>
      </c>
      <c r="K32" s="33">
        <v>0</v>
      </c>
      <c r="L32" s="33">
        <v>0</v>
      </c>
      <c r="M32" s="33">
        <v>0</v>
      </c>
      <c r="N32" s="33">
        <v>0</v>
      </c>
      <c r="O32" s="33">
        <v>0</v>
      </c>
      <c r="P32" s="33">
        <v>0</v>
      </c>
      <c r="Q32" s="33">
        <v>0</v>
      </c>
      <c r="R32" s="33">
        <v>0</v>
      </c>
      <c r="S32" s="36">
        <v>0</v>
      </c>
      <c r="T32" s="6" t="s">
        <v>436</v>
      </c>
      <c r="U32" s="10"/>
    </row>
    <row r="33" spans="1:21" ht="47.25" x14ac:dyDescent="0.25">
      <c r="A33" s="30" t="s">
        <v>31</v>
      </c>
      <c r="B33" s="37" t="s">
        <v>117</v>
      </c>
      <c r="C33" s="32" t="s">
        <v>94</v>
      </c>
      <c r="D33" s="33">
        <v>2365.6500010299997</v>
      </c>
      <c r="E33" s="33">
        <v>1065.9893899599999</v>
      </c>
      <c r="F33" s="33">
        <v>1299.6606110699997</v>
      </c>
      <c r="G33" s="33">
        <v>327.19159059259999</v>
      </c>
      <c r="H33" s="33">
        <v>222.74104411000002</v>
      </c>
      <c r="I33" s="33">
        <v>1.8</v>
      </c>
      <c r="J33" s="33">
        <v>19.868207659999999</v>
      </c>
      <c r="K33" s="33">
        <v>50.17234921</v>
      </c>
      <c r="L33" s="33">
        <v>72.539323279999991</v>
      </c>
      <c r="M33" s="33">
        <v>169.73723406000002</v>
      </c>
      <c r="N33" s="33">
        <v>130.33351317</v>
      </c>
      <c r="O33" s="33">
        <v>105.4820073226</v>
      </c>
      <c r="P33" s="33">
        <v>0</v>
      </c>
      <c r="Q33" s="33">
        <v>1081.6035355999998</v>
      </c>
      <c r="R33" s="33">
        <v>-3.6525077999999827</v>
      </c>
      <c r="S33" s="36">
        <v>1</v>
      </c>
      <c r="T33" s="6" t="s">
        <v>436</v>
      </c>
      <c r="U33" s="10"/>
    </row>
    <row r="34" spans="1:21" ht="63" x14ac:dyDescent="0.25">
      <c r="A34" s="30" t="s">
        <v>118</v>
      </c>
      <c r="B34" s="37" t="s">
        <v>119</v>
      </c>
      <c r="C34" s="32" t="s">
        <v>94</v>
      </c>
      <c r="D34" s="33">
        <v>0</v>
      </c>
      <c r="E34" s="33">
        <v>0</v>
      </c>
      <c r="F34" s="33">
        <v>0</v>
      </c>
      <c r="G34" s="33">
        <v>0</v>
      </c>
      <c r="H34" s="33">
        <v>0</v>
      </c>
      <c r="I34" s="33">
        <v>0</v>
      </c>
      <c r="J34" s="33">
        <v>0</v>
      </c>
      <c r="K34" s="33">
        <v>0</v>
      </c>
      <c r="L34" s="33">
        <v>0</v>
      </c>
      <c r="M34" s="33">
        <v>0</v>
      </c>
      <c r="N34" s="33">
        <v>0</v>
      </c>
      <c r="O34" s="33">
        <v>0</v>
      </c>
      <c r="P34" s="33">
        <v>0</v>
      </c>
      <c r="Q34" s="33">
        <v>0</v>
      </c>
      <c r="R34" s="33">
        <v>0</v>
      </c>
      <c r="S34" s="36">
        <v>0</v>
      </c>
      <c r="T34" s="6" t="s">
        <v>436</v>
      </c>
      <c r="U34" s="10"/>
    </row>
    <row r="35" spans="1:21" ht="63" x14ac:dyDescent="0.25">
      <c r="A35" s="30" t="s">
        <v>120</v>
      </c>
      <c r="B35" s="37" t="s">
        <v>121</v>
      </c>
      <c r="C35" s="32" t="s">
        <v>94</v>
      </c>
      <c r="D35" s="33">
        <v>0</v>
      </c>
      <c r="E35" s="33">
        <v>0</v>
      </c>
      <c r="F35" s="33">
        <v>0</v>
      </c>
      <c r="G35" s="33">
        <v>0</v>
      </c>
      <c r="H35" s="33">
        <v>0</v>
      </c>
      <c r="I35" s="33">
        <v>0</v>
      </c>
      <c r="J35" s="33">
        <v>0</v>
      </c>
      <c r="K35" s="33">
        <v>0</v>
      </c>
      <c r="L35" s="33">
        <v>0</v>
      </c>
      <c r="M35" s="33">
        <v>0</v>
      </c>
      <c r="N35" s="33">
        <v>0</v>
      </c>
      <c r="O35" s="33">
        <v>0</v>
      </c>
      <c r="P35" s="33">
        <v>0</v>
      </c>
      <c r="Q35" s="33">
        <v>0</v>
      </c>
      <c r="R35" s="33">
        <v>0</v>
      </c>
      <c r="S35" s="36">
        <v>0</v>
      </c>
      <c r="T35" s="6" t="s">
        <v>436</v>
      </c>
      <c r="U35" s="10"/>
    </row>
    <row r="36" spans="1:21" ht="63" x14ac:dyDescent="0.25">
      <c r="A36" s="30" t="s">
        <v>122</v>
      </c>
      <c r="B36" s="37" t="s">
        <v>123</v>
      </c>
      <c r="C36" s="32" t="s">
        <v>94</v>
      </c>
      <c r="D36" s="33">
        <v>0</v>
      </c>
      <c r="E36" s="33">
        <v>0</v>
      </c>
      <c r="F36" s="33">
        <v>0</v>
      </c>
      <c r="G36" s="33">
        <v>0</v>
      </c>
      <c r="H36" s="33">
        <v>0</v>
      </c>
      <c r="I36" s="33">
        <v>0</v>
      </c>
      <c r="J36" s="33">
        <v>0</v>
      </c>
      <c r="K36" s="33">
        <v>0</v>
      </c>
      <c r="L36" s="33">
        <v>0</v>
      </c>
      <c r="M36" s="33">
        <v>0</v>
      </c>
      <c r="N36" s="33">
        <v>0</v>
      </c>
      <c r="O36" s="33">
        <v>0</v>
      </c>
      <c r="P36" s="33">
        <v>0</v>
      </c>
      <c r="Q36" s="33">
        <v>0</v>
      </c>
      <c r="R36" s="33">
        <v>0</v>
      </c>
      <c r="S36" s="36">
        <v>0</v>
      </c>
      <c r="T36" s="6" t="s">
        <v>436</v>
      </c>
      <c r="U36" s="10"/>
    </row>
    <row r="37" spans="1:21" ht="78.75" x14ac:dyDescent="0.25">
      <c r="A37" s="30" t="s">
        <v>124</v>
      </c>
      <c r="B37" s="37" t="s">
        <v>125</v>
      </c>
      <c r="C37" s="32" t="s">
        <v>94</v>
      </c>
      <c r="D37" s="33">
        <v>278.38551028000006</v>
      </c>
      <c r="E37" s="33">
        <v>272.50184209000003</v>
      </c>
      <c r="F37" s="33">
        <v>5.8836681900000372</v>
      </c>
      <c r="G37" s="33">
        <v>0</v>
      </c>
      <c r="H37" s="33">
        <v>11.255256960000001</v>
      </c>
      <c r="I37" s="33">
        <v>0</v>
      </c>
      <c r="J37" s="33">
        <v>1.4540713000000001</v>
      </c>
      <c r="K37" s="33">
        <v>0</v>
      </c>
      <c r="L37" s="33">
        <v>3.6146832299999998</v>
      </c>
      <c r="M37" s="33">
        <v>0</v>
      </c>
      <c r="N37" s="33">
        <v>6.18650243</v>
      </c>
      <c r="O37" s="33">
        <v>0</v>
      </c>
      <c r="P37" s="33">
        <v>0</v>
      </c>
      <c r="Q37" s="33">
        <v>-5.3715887699999634</v>
      </c>
      <c r="R37" s="33">
        <v>11.255256960000001</v>
      </c>
      <c r="S37" s="36">
        <v>1</v>
      </c>
      <c r="T37" s="6" t="s">
        <v>436</v>
      </c>
      <c r="U37" s="10"/>
    </row>
    <row r="38" spans="1:21" ht="78.75" x14ac:dyDescent="0.25">
      <c r="A38" s="4" t="s">
        <v>124</v>
      </c>
      <c r="B38" s="42" t="s">
        <v>126</v>
      </c>
      <c r="C38" s="1" t="s">
        <v>127</v>
      </c>
      <c r="D38" s="39">
        <v>278.38551028000006</v>
      </c>
      <c r="E38" s="40">
        <v>272.50184209000003</v>
      </c>
      <c r="F38" s="1">
        <v>5.8836681900000372</v>
      </c>
      <c r="G38" s="1">
        <v>0</v>
      </c>
      <c r="H38" s="1">
        <v>11.255256960000001</v>
      </c>
      <c r="I38" s="40">
        <v>0</v>
      </c>
      <c r="J38" s="1">
        <v>1.4540713000000001</v>
      </c>
      <c r="K38" s="40">
        <v>0</v>
      </c>
      <c r="L38" s="1">
        <v>3.6146832299999998</v>
      </c>
      <c r="M38" s="1">
        <v>0</v>
      </c>
      <c r="N38" s="1">
        <v>6.18650243</v>
      </c>
      <c r="O38" s="1">
        <v>0</v>
      </c>
      <c r="P38" s="1">
        <v>0</v>
      </c>
      <c r="Q38" s="1">
        <v>-5.3715887699999634</v>
      </c>
      <c r="R38" s="1">
        <v>11.255256960000001</v>
      </c>
      <c r="S38" s="41">
        <v>1</v>
      </c>
      <c r="T38" s="6" t="s">
        <v>1050</v>
      </c>
      <c r="U38" s="10"/>
    </row>
    <row r="39" spans="1:21" ht="78.75" x14ac:dyDescent="0.25">
      <c r="A39" s="30" t="s">
        <v>128</v>
      </c>
      <c r="B39" s="37" t="s">
        <v>129</v>
      </c>
      <c r="C39" s="32" t="s">
        <v>94</v>
      </c>
      <c r="D39" s="33">
        <v>2087.2644907499998</v>
      </c>
      <c r="E39" s="33">
        <v>793.48754786999996</v>
      </c>
      <c r="F39" s="33">
        <v>1293.7769428799998</v>
      </c>
      <c r="G39" s="33">
        <v>327.19159059259999</v>
      </c>
      <c r="H39" s="33">
        <v>211.48578715000002</v>
      </c>
      <c r="I39" s="33">
        <v>1.8</v>
      </c>
      <c r="J39" s="33">
        <v>18.414136360000001</v>
      </c>
      <c r="K39" s="33">
        <v>50.17234921</v>
      </c>
      <c r="L39" s="33">
        <v>68.924640049999994</v>
      </c>
      <c r="M39" s="33">
        <v>169.73723406000002</v>
      </c>
      <c r="N39" s="33">
        <v>124.14701074000001</v>
      </c>
      <c r="O39" s="33">
        <v>105.4820073226</v>
      </c>
      <c r="P39" s="33">
        <v>0</v>
      </c>
      <c r="Q39" s="33">
        <v>1086.9751243699998</v>
      </c>
      <c r="R39" s="33">
        <v>-14.907764759999983</v>
      </c>
      <c r="S39" s="36">
        <v>1</v>
      </c>
      <c r="T39" s="6" t="s">
        <v>436</v>
      </c>
      <c r="U39" s="10"/>
    </row>
    <row r="40" spans="1:21" ht="78.75" x14ac:dyDescent="0.25">
      <c r="A40" s="4" t="s">
        <v>128</v>
      </c>
      <c r="B40" s="42" t="s">
        <v>130</v>
      </c>
      <c r="C40" s="5" t="s">
        <v>131</v>
      </c>
      <c r="D40" s="1">
        <v>1014.2863685300001</v>
      </c>
      <c r="E40" s="40">
        <v>483.00506747000003</v>
      </c>
      <c r="F40" s="1">
        <v>531.28130106000003</v>
      </c>
      <c r="G40" s="1">
        <v>208.37972099999999</v>
      </c>
      <c r="H40" s="1">
        <v>112.57438719000001</v>
      </c>
      <c r="I40" s="40">
        <v>0</v>
      </c>
      <c r="J40" s="1">
        <v>8.2806092899999992</v>
      </c>
      <c r="K40" s="40">
        <v>46.025683270000002</v>
      </c>
      <c r="L40" s="1">
        <v>18.677884929999998</v>
      </c>
      <c r="M40" s="1">
        <v>88.811399999999992</v>
      </c>
      <c r="N40" s="1">
        <v>85.615892970000004</v>
      </c>
      <c r="O40" s="1">
        <v>73.542637729999996</v>
      </c>
      <c r="P40" s="1">
        <v>0</v>
      </c>
      <c r="Q40" s="1">
        <v>418.70691386999999</v>
      </c>
      <c r="R40" s="1">
        <v>-22.262696079999984</v>
      </c>
      <c r="S40" s="41">
        <v>-0.16510811076668572</v>
      </c>
      <c r="T40" s="6" t="s">
        <v>1131</v>
      </c>
      <c r="U40" s="10"/>
    </row>
    <row r="41" spans="1:21" ht="47.25" x14ac:dyDescent="0.25">
      <c r="A41" s="4" t="s">
        <v>128</v>
      </c>
      <c r="B41" s="42" t="s">
        <v>132</v>
      </c>
      <c r="C41" s="5" t="s">
        <v>133</v>
      </c>
      <c r="D41" s="1">
        <v>146.09126014999998</v>
      </c>
      <c r="E41" s="40">
        <v>95.123845629999991</v>
      </c>
      <c r="F41" s="1">
        <v>50.967414519999991</v>
      </c>
      <c r="G41" s="1">
        <v>26.792400000000001</v>
      </c>
      <c r="H41" s="1">
        <v>10.743351129999999</v>
      </c>
      <c r="I41" s="40">
        <v>1.8</v>
      </c>
      <c r="J41" s="1">
        <v>2.2876406500000002</v>
      </c>
      <c r="K41" s="40">
        <v>0</v>
      </c>
      <c r="L41" s="1">
        <v>4.6964326599999993</v>
      </c>
      <c r="M41" s="1">
        <v>16.340799999999998</v>
      </c>
      <c r="N41" s="1">
        <v>3.7592778199999999</v>
      </c>
      <c r="O41" s="1">
        <v>8.651600000000002</v>
      </c>
      <c r="P41" s="1">
        <v>0</v>
      </c>
      <c r="Q41" s="1">
        <v>40.224063389999991</v>
      </c>
      <c r="R41" s="1">
        <v>-7.3974488699999998</v>
      </c>
      <c r="S41" s="41">
        <v>-0.40777963871494094</v>
      </c>
      <c r="T41" s="6" t="s">
        <v>1144</v>
      </c>
      <c r="U41" s="10"/>
    </row>
    <row r="42" spans="1:21" ht="110.25" x14ac:dyDescent="0.25">
      <c r="A42" s="43" t="s">
        <v>128</v>
      </c>
      <c r="B42" s="3" t="s">
        <v>1012</v>
      </c>
      <c r="C42" s="2" t="s">
        <v>1013</v>
      </c>
      <c r="D42" s="1" t="s">
        <v>436</v>
      </c>
      <c r="E42" s="40" t="s">
        <v>436</v>
      </c>
      <c r="F42" s="1" t="s">
        <v>436</v>
      </c>
      <c r="G42" s="1" t="s">
        <v>436</v>
      </c>
      <c r="H42" s="1">
        <v>4.6839686399999998</v>
      </c>
      <c r="I42" s="40" t="s">
        <v>436</v>
      </c>
      <c r="J42" s="1">
        <v>4.6839686399999998</v>
      </c>
      <c r="K42" s="40" t="s">
        <v>436</v>
      </c>
      <c r="L42" s="1">
        <v>0</v>
      </c>
      <c r="M42" s="1" t="s">
        <v>436</v>
      </c>
      <c r="N42" s="1">
        <v>0</v>
      </c>
      <c r="O42" s="1" t="s">
        <v>436</v>
      </c>
      <c r="P42" s="1">
        <v>0</v>
      </c>
      <c r="Q42" s="1" t="s">
        <v>436</v>
      </c>
      <c r="R42" s="1" t="s">
        <v>436</v>
      </c>
      <c r="S42" s="44" t="s">
        <v>436</v>
      </c>
      <c r="T42" s="7" t="s">
        <v>1158</v>
      </c>
      <c r="U42" s="10"/>
    </row>
    <row r="43" spans="1:21" ht="47.25" x14ac:dyDescent="0.25">
      <c r="A43" s="4" t="s">
        <v>128</v>
      </c>
      <c r="B43" s="42" t="s">
        <v>197</v>
      </c>
      <c r="C43" s="5" t="s">
        <v>198</v>
      </c>
      <c r="D43" s="1">
        <v>768.07892206999986</v>
      </c>
      <c r="E43" s="40">
        <v>206.55781676999999</v>
      </c>
      <c r="F43" s="1">
        <v>561.52110529999982</v>
      </c>
      <c r="G43" s="1">
        <v>65.25094</v>
      </c>
      <c r="H43" s="1">
        <v>64.6046628</v>
      </c>
      <c r="I43" s="40">
        <v>0</v>
      </c>
      <c r="J43" s="1">
        <v>2.1668672</v>
      </c>
      <c r="K43" s="40">
        <v>4.1466659400000001</v>
      </c>
      <c r="L43" s="1">
        <v>45.045267840000001</v>
      </c>
      <c r="M43" s="1">
        <v>43.439834060000003</v>
      </c>
      <c r="N43" s="1">
        <v>17.39252776</v>
      </c>
      <c r="O43" s="1">
        <v>17.664439999999999</v>
      </c>
      <c r="P43" s="1">
        <v>0</v>
      </c>
      <c r="Q43" s="1">
        <v>496.91644249999979</v>
      </c>
      <c r="R43" s="1">
        <v>17.018162799999999</v>
      </c>
      <c r="S43" s="41">
        <v>0.35762585607262559</v>
      </c>
      <c r="T43" s="6" t="s">
        <v>1051</v>
      </c>
      <c r="U43" s="10"/>
    </row>
    <row r="44" spans="1:21" ht="63" x14ac:dyDescent="0.25">
      <c r="A44" s="4" t="s">
        <v>128</v>
      </c>
      <c r="B44" s="45" t="s">
        <v>486</v>
      </c>
      <c r="C44" s="39" t="s">
        <v>487</v>
      </c>
      <c r="D44" s="1">
        <v>25.308639999999997</v>
      </c>
      <c r="E44" s="40">
        <v>1.720818</v>
      </c>
      <c r="F44" s="1">
        <v>23.587821999999996</v>
      </c>
      <c r="G44" s="1">
        <v>22.594639999999998</v>
      </c>
      <c r="H44" s="1">
        <v>18.87941739</v>
      </c>
      <c r="I44" s="40">
        <v>0</v>
      </c>
      <c r="J44" s="1">
        <v>0.99505058000000002</v>
      </c>
      <c r="K44" s="40">
        <v>0</v>
      </c>
      <c r="L44" s="1">
        <v>0.50505462000000001</v>
      </c>
      <c r="M44" s="1">
        <v>18.700800000000001</v>
      </c>
      <c r="N44" s="1">
        <v>17.37931219</v>
      </c>
      <c r="O44" s="1">
        <v>3.8938399999999973</v>
      </c>
      <c r="P44" s="1">
        <v>0</v>
      </c>
      <c r="Q44" s="1">
        <v>4.7084046099999952</v>
      </c>
      <c r="R44" s="1">
        <v>0.17861738999999943</v>
      </c>
      <c r="S44" s="41">
        <v>9.5513234727925764E-3</v>
      </c>
      <c r="T44" s="6" t="s">
        <v>436</v>
      </c>
      <c r="U44" s="10"/>
    </row>
    <row r="45" spans="1:21" ht="47.25" x14ac:dyDescent="0.25">
      <c r="A45" s="43" t="s">
        <v>128</v>
      </c>
      <c r="B45" s="3" t="s">
        <v>519</v>
      </c>
      <c r="C45" s="39" t="s">
        <v>520</v>
      </c>
      <c r="D45" s="1">
        <v>133.49930000000001</v>
      </c>
      <c r="E45" s="40">
        <v>7.08</v>
      </c>
      <c r="F45" s="1">
        <v>126.41930000000001</v>
      </c>
      <c r="G45" s="40">
        <v>4.1738895926000001</v>
      </c>
      <c r="H45" s="1">
        <v>0</v>
      </c>
      <c r="I45" s="40">
        <v>0</v>
      </c>
      <c r="J45" s="1">
        <v>0</v>
      </c>
      <c r="K45" s="40">
        <v>0</v>
      </c>
      <c r="L45" s="1">
        <v>0</v>
      </c>
      <c r="M45" s="40">
        <v>2.4443999999999999</v>
      </c>
      <c r="N45" s="40">
        <v>0</v>
      </c>
      <c r="O45" s="40">
        <v>1.7294895926000002</v>
      </c>
      <c r="P45" s="1">
        <v>0</v>
      </c>
      <c r="Q45" s="1">
        <v>126.41930000000001</v>
      </c>
      <c r="R45" s="1">
        <v>-2.4443999999999999</v>
      </c>
      <c r="S45" s="41">
        <v>-1</v>
      </c>
      <c r="T45" s="6" t="s">
        <v>1092</v>
      </c>
      <c r="U45" s="10"/>
    </row>
    <row r="46" spans="1:21" ht="31.5" x14ac:dyDescent="0.25">
      <c r="A46" s="30" t="s">
        <v>134</v>
      </c>
      <c r="B46" s="37" t="s">
        <v>135</v>
      </c>
      <c r="C46" s="32" t="s">
        <v>94</v>
      </c>
      <c r="D46" s="33">
        <v>0</v>
      </c>
      <c r="E46" s="33">
        <v>0</v>
      </c>
      <c r="F46" s="33">
        <v>0</v>
      </c>
      <c r="G46" s="33">
        <v>0</v>
      </c>
      <c r="H46" s="33">
        <v>0</v>
      </c>
      <c r="I46" s="33">
        <v>0</v>
      </c>
      <c r="J46" s="33">
        <v>0</v>
      </c>
      <c r="K46" s="33">
        <v>0</v>
      </c>
      <c r="L46" s="33">
        <v>0</v>
      </c>
      <c r="M46" s="33">
        <v>0</v>
      </c>
      <c r="N46" s="33">
        <v>0</v>
      </c>
      <c r="O46" s="33">
        <v>0</v>
      </c>
      <c r="P46" s="33">
        <v>0</v>
      </c>
      <c r="Q46" s="33">
        <v>0</v>
      </c>
      <c r="R46" s="33">
        <v>0</v>
      </c>
      <c r="S46" s="36">
        <v>0</v>
      </c>
      <c r="T46" s="6" t="s">
        <v>436</v>
      </c>
      <c r="U46" s="10"/>
    </row>
    <row r="47" spans="1:21" ht="47.25" x14ac:dyDescent="0.25">
      <c r="A47" s="30" t="s">
        <v>32</v>
      </c>
      <c r="B47" s="37" t="s">
        <v>136</v>
      </c>
      <c r="C47" s="32" t="s">
        <v>94</v>
      </c>
      <c r="D47" s="33">
        <v>6049.1954525543269</v>
      </c>
      <c r="E47" s="33">
        <v>2092.0285231600001</v>
      </c>
      <c r="F47" s="33">
        <v>3957.1669293943269</v>
      </c>
      <c r="G47" s="33">
        <v>539.66998012459999</v>
      </c>
      <c r="H47" s="33">
        <v>202.31455126999998</v>
      </c>
      <c r="I47" s="33">
        <v>53.202898606199994</v>
      </c>
      <c r="J47" s="33">
        <v>33.343806270000002</v>
      </c>
      <c r="K47" s="33">
        <v>40.688887799999996</v>
      </c>
      <c r="L47" s="33">
        <v>67.260705380000005</v>
      </c>
      <c r="M47" s="33">
        <v>197.47407736</v>
      </c>
      <c r="N47" s="33">
        <v>101.71003962</v>
      </c>
      <c r="O47" s="33">
        <v>248.30411635839999</v>
      </c>
      <c r="P47" s="33">
        <v>0</v>
      </c>
      <c r="Q47" s="33">
        <v>3785.3855386743267</v>
      </c>
      <c r="R47" s="33">
        <v>-119.58447304619999</v>
      </c>
      <c r="S47" s="36">
        <v>-1</v>
      </c>
      <c r="T47" s="6" t="s">
        <v>436</v>
      </c>
      <c r="U47" s="10"/>
    </row>
    <row r="48" spans="1:21" ht="31.5" x14ac:dyDescent="0.25">
      <c r="A48" s="30" t="s">
        <v>33</v>
      </c>
      <c r="B48" s="37" t="s">
        <v>137</v>
      </c>
      <c r="C48" s="32" t="s">
        <v>94</v>
      </c>
      <c r="D48" s="33">
        <v>3029.4156167662004</v>
      </c>
      <c r="E48" s="33">
        <v>1992.7956015</v>
      </c>
      <c r="F48" s="33">
        <v>1036.6200152662004</v>
      </c>
      <c r="G48" s="33">
        <v>138.21413453619999</v>
      </c>
      <c r="H48" s="33">
        <v>43.930871130000007</v>
      </c>
      <c r="I48" s="33">
        <v>27.414388796199997</v>
      </c>
      <c r="J48" s="33">
        <v>23.049904340000001</v>
      </c>
      <c r="K48" s="33">
        <v>3.7549999999999999</v>
      </c>
      <c r="L48" s="33">
        <v>2.0855688100000003</v>
      </c>
      <c r="M48" s="33">
        <v>43.082000000000001</v>
      </c>
      <c r="N48" s="33">
        <v>18.795397979999997</v>
      </c>
      <c r="O48" s="33">
        <v>63.962745740000003</v>
      </c>
      <c r="P48" s="33">
        <v>0</v>
      </c>
      <c r="Q48" s="33">
        <v>997.5606421562004</v>
      </c>
      <c r="R48" s="33">
        <v>-35.192015686199994</v>
      </c>
      <c r="S48" s="36">
        <v>-1.2837060110228713</v>
      </c>
      <c r="T48" s="6" t="s">
        <v>436</v>
      </c>
      <c r="U48" s="10"/>
    </row>
    <row r="49" spans="1:21" ht="63" x14ac:dyDescent="0.25">
      <c r="A49" s="43" t="s">
        <v>33</v>
      </c>
      <c r="B49" s="3" t="s">
        <v>138</v>
      </c>
      <c r="C49" s="39" t="s">
        <v>139</v>
      </c>
      <c r="D49" s="1">
        <v>2031.4568957862002</v>
      </c>
      <c r="E49" s="40">
        <v>1990.3432372299999</v>
      </c>
      <c r="F49" s="1">
        <v>41.113658556200335</v>
      </c>
      <c r="G49" s="40">
        <v>26.996134556200001</v>
      </c>
      <c r="H49" s="1">
        <v>15.373179589999999</v>
      </c>
      <c r="I49" s="40">
        <v>26.996134556200001</v>
      </c>
      <c r="J49" s="1">
        <v>15.373179589999999</v>
      </c>
      <c r="K49" s="40">
        <v>0</v>
      </c>
      <c r="L49" s="1">
        <v>0</v>
      </c>
      <c r="M49" s="40">
        <v>0</v>
      </c>
      <c r="N49" s="40">
        <v>0</v>
      </c>
      <c r="O49" s="40">
        <v>0</v>
      </c>
      <c r="P49" s="1">
        <v>0</v>
      </c>
      <c r="Q49" s="1">
        <v>25.740478966200335</v>
      </c>
      <c r="R49" s="1">
        <v>-11.622954966200002</v>
      </c>
      <c r="S49" s="41">
        <v>-0.43054145185132231</v>
      </c>
      <c r="T49" s="6" t="s">
        <v>1037</v>
      </c>
      <c r="U49" s="10"/>
    </row>
    <row r="50" spans="1:21" ht="31.5" x14ac:dyDescent="0.25">
      <c r="A50" s="4" t="s">
        <v>33</v>
      </c>
      <c r="B50" s="38" t="s">
        <v>521</v>
      </c>
      <c r="C50" s="5" t="s">
        <v>522</v>
      </c>
      <c r="D50" s="39">
        <v>236</v>
      </c>
      <c r="E50" s="40">
        <v>0</v>
      </c>
      <c r="F50" s="1">
        <v>236</v>
      </c>
      <c r="G50" s="1">
        <v>24</v>
      </c>
      <c r="H50" s="1">
        <v>0</v>
      </c>
      <c r="I50" s="40">
        <v>0</v>
      </c>
      <c r="J50" s="1">
        <v>0</v>
      </c>
      <c r="K50" s="40">
        <v>0</v>
      </c>
      <c r="L50" s="1">
        <v>0</v>
      </c>
      <c r="M50" s="1">
        <v>6</v>
      </c>
      <c r="N50" s="1">
        <v>0</v>
      </c>
      <c r="O50" s="1">
        <v>18</v>
      </c>
      <c r="P50" s="1">
        <v>0</v>
      </c>
      <c r="Q50" s="1">
        <v>236</v>
      </c>
      <c r="R50" s="1">
        <v>-6</v>
      </c>
      <c r="S50" s="41">
        <v>-1</v>
      </c>
      <c r="T50" s="6" t="s">
        <v>1105</v>
      </c>
      <c r="U50" s="10"/>
    </row>
    <row r="51" spans="1:21" ht="31.5" x14ac:dyDescent="0.25">
      <c r="A51" s="4" t="s">
        <v>33</v>
      </c>
      <c r="B51" s="45" t="s">
        <v>523</v>
      </c>
      <c r="C51" s="39" t="s">
        <v>524</v>
      </c>
      <c r="D51" s="1">
        <v>259.60000000000002</v>
      </c>
      <c r="E51" s="40">
        <v>0</v>
      </c>
      <c r="F51" s="1">
        <v>259.60000000000002</v>
      </c>
      <c r="G51" s="1">
        <v>13</v>
      </c>
      <c r="H51" s="1">
        <v>0</v>
      </c>
      <c r="I51" s="40">
        <v>0</v>
      </c>
      <c r="J51" s="1">
        <v>0</v>
      </c>
      <c r="K51" s="40">
        <v>0</v>
      </c>
      <c r="L51" s="1">
        <v>0</v>
      </c>
      <c r="M51" s="1">
        <v>4</v>
      </c>
      <c r="N51" s="1">
        <v>0</v>
      </c>
      <c r="O51" s="1">
        <v>9</v>
      </c>
      <c r="P51" s="1">
        <v>0</v>
      </c>
      <c r="Q51" s="1">
        <v>259.60000000000002</v>
      </c>
      <c r="R51" s="1">
        <v>-4</v>
      </c>
      <c r="S51" s="41">
        <v>-1</v>
      </c>
      <c r="T51" s="6" t="s">
        <v>1106</v>
      </c>
      <c r="U51" s="10"/>
    </row>
    <row r="52" spans="1:21" ht="78.75" x14ac:dyDescent="0.25">
      <c r="A52" s="43" t="s">
        <v>33</v>
      </c>
      <c r="B52" s="46" t="s">
        <v>980</v>
      </c>
      <c r="C52" s="47" t="s">
        <v>981</v>
      </c>
      <c r="D52" s="1" t="s">
        <v>436</v>
      </c>
      <c r="E52" s="40" t="s">
        <v>436</v>
      </c>
      <c r="F52" s="1" t="s">
        <v>436</v>
      </c>
      <c r="G52" s="1" t="s">
        <v>436</v>
      </c>
      <c r="H52" s="1">
        <v>4.8714980200000007</v>
      </c>
      <c r="I52" s="40" t="s">
        <v>436</v>
      </c>
      <c r="J52" s="1">
        <v>4.7600890200000006</v>
      </c>
      <c r="K52" s="40" t="s">
        <v>436</v>
      </c>
      <c r="L52" s="1">
        <v>0</v>
      </c>
      <c r="M52" s="1" t="s">
        <v>436</v>
      </c>
      <c r="N52" s="1">
        <v>0.11140900000000001</v>
      </c>
      <c r="O52" s="1" t="s">
        <v>436</v>
      </c>
      <c r="P52" s="1">
        <v>0</v>
      </c>
      <c r="Q52" s="1" t="s">
        <v>436</v>
      </c>
      <c r="R52" s="1" t="s">
        <v>436</v>
      </c>
      <c r="S52" s="44" t="s">
        <v>436</v>
      </c>
      <c r="T52" s="7" t="s">
        <v>1159</v>
      </c>
      <c r="U52" s="10"/>
    </row>
    <row r="53" spans="1:21" ht="47.25" x14ac:dyDescent="0.25">
      <c r="A53" s="4" t="s">
        <v>33</v>
      </c>
      <c r="B53" s="45" t="s">
        <v>140</v>
      </c>
      <c r="C53" s="39" t="s">
        <v>141</v>
      </c>
      <c r="D53" s="1">
        <v>52.587000000000003</v>
      </c>
      <c r="E53" s="40">
        <v>2.4523642699999999</v>
      </c>
      <c r="F53" s="1">
        <v>50.134635730000007</v>
      </c>
      <c r="G53" s="1">
        <v>47.218000000000004</v>
      </c>
      <c r="H53" s="1">
        <v>22.330042200000001</v>
      </c>
      <c r="I53" s="40">
        <v>0.41825423999999473</v>
      </c>
      <c r="J53" s="1">
        <v>2.9166357299999999</v>
      </c>
      <c r="K53" s="40">
        <v>3.7549999999999999</v>
      </c>
      <c r="L53" s="1">
        <v>2.0855688100000003</v>
      </c>
      <c r="M53" s="1">
        <v>28.082000000000001</v>
      </c>
      <c r="N53" s="1">
        <v>17.32783766</v>
      </c>
      <c r="O53" s="1">
        <v>14.962745760000004</v>
      </c>
      <c r="P53" s="1">
        <v>0</v>
      </c>
      <c r="Q53" s="1">
        <v>27.804593530000005</v>
      </c>
      <c r="R53" s="1">
        <v>-9.9252120399999981</v>
      </c>
      <c r="S53" s="41">
        <v>-0.30770838035099607</v>
      </c>
      <c r="T53" s="6" t="s">
        <v>1127</v>
      </c>
      <c r="U53" s="10"/>
    </row>
    <row r="54" spans="1:21" ht="31.5" x14ac:dyDescent="0.25">
      <c r="A54" s="43" t="s">
        <v>33</v>
      </c>
      <c r="B54" s="3" t="s">
        <v>525</v>
      </c>
      <c r="C54" s="39" t="s">
        <v>526</v>
      </c>
      <c r="D54" s="1">
        <v>220.43672099</v>
      </c>
      <c r="E54" s="40">
        <v>0</v>
      </c>
      <c r="F54" s="1">
        <v>220.43672099</v>
      </c>
      <c r="G54" s="40">
        <v>13.499999989999999</v>
      </c>
      <c r="H54" s="1">
        <v>0.34232031999999996</v>
      </c>
      <c r="I54" s="40">
        <v>0</v>
      </c>
      <c r="J54" s="1">
        <v>0</v>
      </c>
      <c r="K54" s="40">
        <v>0</v>
      </c>
      <c r="L54" s="1">
        <v>0</v>
      </c>
      <c r="M54" s="40">
        <v>2.5</v>
      </c>
      <c r="N54" s="40">
        <v>0.34232031999999996</v>
      </c>
      <c r="O54" s="40">
        <v>10.999999989999999</v>
      </c>
      <c r="P54" s="1">
        <v>0</v>
      </c>
      <c r="Q54" s="1">
        <v>220.09440067</v>
      </c>
      <c r="R54" s="1">
        <v>-2.1576796800000002</v>
      </c>
      <c r="S54" s="41">
        <v>-0.86307187200000013</v>
      </c>
      <c r="T54" s="6" t="s">
        <v>1091</v>
      </c>
      <c r="U54" s="10"/>
    </row>
    <row r="55" spans="1:21" ht="31.5" x14ac:dyDescent="0.25">
      <c r="A55" s="4" t="s">
        <v>33</v>
      </c>
      <c r="B55" s="48" t="s">
        <v>527</v>
      </c>
      <c r="C55" s="1" t="s">
        <v>528</v>
      </c>
      <c r="D55" s="1">
        <v>229.33499999</v>
      </c>
      <c r="E55" s="40">
        <v>0</v>
      </c>
      <c r="F55" s="1">
        <v>229.33499999</v>
      </c>
      <c r="G55" s="1">
        <v>13.499999989999999</v>
      </c>
      <c r="H55" s="1">
        <v>1.0138309999999999</v>
      </c>
      <c r="I55" s="40">
        <v>0</v>
      </c>
      <c r="J55" s="1">
        <v>0</v>
      </c>
      <c r="K55" s="40">
        <v>0</v>
      </c>
      <c r="L55" s="1">
        <v>0</v>
      </c>
      <c r="M55" s="1">
        <v>2.5</v>
      </c>
      <c r="N55" s="1">
        <v>1.0138309999999999</v>
      </c>
      <c r="O55" s="1">
        <v>10.999999989999999</v>
      </c>
      <c r="P55" s="1">
        <v>0</v>
      </c>
      <c r="Q55" s="1">
        <v>228.32116898999999</v>
      </c>
      <c r="R55" s="1">
        <v>-1.4861690000000001</v>
      </c>
      <c r="S55" s="41">
        <v>-0.59446759999999998</v>
      </c>
      <c r="T55" s="39" t="s">
        <v>1093</v>
      </c>
      <c r="U55" s="10"/>
    </row>
    <row r="56" spans="1:21" x14ac:dyDescent="0.25">
      <c r="A56" s="30" t="s">
        <v>34</v>
      </c>
      <c r="B56" s="37" t="s">
        <v>142</v>
      </c>
      <c r="C56" s="32" t="s">
        <v>94</v>
      </c>
      <c r="D56" s="33">
        <v>91.530391660000006</v>
      </c>
      <c r="E56" s="33">
        <v>10.11609017</v>
      </c>
      <c r="F56" s="33">
        <v>81.414301490000014</v>
      </c>
      <c r="G56" s="33">
        <v>11.186920000000001</v>
      </c>
      <c r="H56" s="33">
        <v>12.93927983</v>
      </c>
      <c r="I56" s="33">
        <v>8.2369199999999996</v>
      </c>
      <c r="J56" s="33">
        <v>5.7733699999999999E-3</v>
      </c>
      <c r="K56" s="33">
        <v>0</v>
      </c>
      <c r="L56" s="33">
        <v>5.92431909</v>
      </c>
      <c r="M56" s="33">
        <v>0.9</v>
      </c>
      <c r="N56" s="33">
        <v>7.0091873700000003</v>
      </c>
      <c r="O56" s="33">
        <v>2.0499999999999998</v>
      </c>
      <c r="P56" s="33">
        <v>0</v>
      </c>
      <c r="Q56" s="33">
        <v>68.47502166000001</v>
      </c>
      <c r="R56" s="33">
        <v>3.8023598300000008</v>
      </c>
      <c r="S56" s="36">
        <v>0.46162398445049863</v>
      </c>
      <c r="T56" s="6" t="s">
        <v>436</v>
      </c>
      <c r="U56" s="10"/>
    </row>
    <row r="57" spans="1:21" ht="47.25" x14ac:dyDescent="0.25">
      <c r="A57" s="4" t="s">
        <v>34</v>
      </c>
      <c r="B57" s="49" t="s">
        <v>529</v>
      </c>
      <c r="C57" s="5" t="s">
        <v>530</v>
      </c>
      <c r="D57" s="1">
        <v>25.653199999999998</v>
      </c>
      <c r="E57" s="40">
        <v>0</v>
      </c>
      <c r="F57" s="1">
        <v>25.653199999999998</v>
      </c>
      <c r="G57" s="1">
        <v>2.95</v>
      </c>
      <c r="H57" s="1">
        <v>0</v>
      </c>
      <c r="I57" s="40">
        <v>0</v>
      </c>
      <c r="J57" s="1">
        <v>0</v>
      </c>
      <c r="K57" s="40">
        <v>0</v>
      </c>
      <c r="L57" s="1">
        <v>0</v>
      </c>
      <c r="M57" s="1">
        <v>0.9</v>
      </c>
      <c r="N57" s="1">
        <v>0</v>
      </c>
      <c r="O57" s="1">
        <v>2.0499999999999998</v>
      </c>
      <c r="P57" s="1">
        <v>0</v>
      </c>
      <c r="Q57" s="1">
        <v>25.653199999999998</v>
      </c>
      <c r="R57" s="1">
        <v>-0.9</v>
      </c>
      <c r="S57" s="41">
        <v>-1</v>
      </c>
      <c r="T57" s="39" t="s">
        <v>1092</v>
      </c>
      <c r="U57" s="10"/>
    </row>
    <row r="58" spans="1:21" ht="47.25" x14ac:dyDescent="0.25">
      <c r="A58" s="4" t="s">
        <v>34</v>
      </c>
      <c r="B58" s="48" t="s">
        <v>143</v>
      </c>
      <c r="C58" s="39" t="s">
        <v>144</v>
      </c>
      <c r="D58" s="39">
        <v>65.877191660000008</v>
      </c>
      <c r="E58" s="40">
        <v>10.11609017</v>
      </c>
      <c r="F58" s="1">
        <v>55.761101490000009</v>
      </c>
      <c r="G58" s="1">
        <v>8.2369199999999996</v>
      </c>
      <c r="H58" s="1">
        <v>12.93927983</v>
      </c>
      <c r="I58" s="40">
        <v>8.2369199999999996</v>
      </c>
      <c r="J58" s="1">
        <v>5.7733699999999999E-3</v>
      </c>
      <c r="K58" s="40">
        <v>0</v>
      </c>
      <c r="L58" s="1">
        <v>5.92431909</v>
      </c>
      <c r="M58" s="1">
        <v>0</v>
      </c>
      <c r="N58" s="1">
        <v>7.0091873700000003</v>
      </c>
      <c r="O58" s="1">
        <v>0</v>
      </c>
      <c r="P58" s="1">
        <v>0</v>
      </c>
      <c r="Q58" s="1">
        <v>42.821821660000012</v>
      </c>
      <c r="R58" s="1">
        <v>4.7023598300000007</v>
      </c>
      <c r="S58" s="41">
        <v>0.5708881268726661</v>
      </c>
      <c r="T58" s="50" t="s">
        <v>1150</v>
      </c>
      <c r="U58" s="10"/>
    </row>
    <row r="59" spans="1:21" x14ac:dyDescent="0.25">
      <c r="A59" s="30" t="s">
        <v>35</v>
      </c>
      <c r="B59" s="37" t="s">
        <v>145</v>
      </c>
      <c r="C59" s="32" t="s">
        <v>94</v>
      </c>
      <c r="D59" s="33">
        <v>808.98765094706528</v>
      </c>
      <c r="E59" s="33">
        <v>71.602383380000006</v>
      </c>
      <c r="F59" s="33">
        <v>737.38526756706528</v>
      </c>
      <c r="G59" s="33">
        <v>224.1048655884</v>
      </c>
      <c r="H59" s="33">
        <v>91.557883500000003</v>
      </c>
      <c r="I59" s="33">
        <v>16.214789809999999</v>
      </c>
      <c r="J59" s="33">
        <v>8.7831550099999998</v>
      </c>
      <c r="K59" s="33">
        <v>22.187887799999999</v>
      </c>
      <c r="L59" s="33">
        <v>25.784137819999998</v>
      </c>
      <c r="M59" s="33">
        <v>94.031917359999994</v>
      </c>
      <c r="N59" s="33">
        <v>56.990590670000003</v>
      </c>
      <c r="O59" s="33">
        <v>91.670270618399996</v>
      </c>
      <c r="P59" s="33">
        <v>0</v>
      </c>
      <c r="Q59" s="33">
        <v>646.2757577270653</v>
      </c>
      <c r="R59" s="33">
        <v>-41.325085130000005</v>
      </c>
      <c r="S59" s="36">
        <v>-1</v>
      </c>
      <c r="T59" s="6" t="s">
        <v>436</v>
      </c>
      <c r="U59" s="10"/>
    </row>
    <row r="60" spans="1:21" ht="47.25" x14ac:dyDescent="0.25">
      <c r="A60" s="4" t="s">
        <v>35</v>
      </c>
      <c r="B60" s="48" t="s">
        <v>157</v>
      </c>
      <c r="C60" s="39" t="s">
        <v>158</v>
      </c>
      <c r="D60" s="39">
        <v>477.18647295066523</v>
      </c>
      <c r="E60" s="40">
        <v>71.602383380000006</v>
      </c>
      <c r="F60" s="1">
        <v>405.58408957066524</v>
      </c>
      <c r="G60" s="1">
        <v>159.217327592</v>
      </c>
      <c r="H60" s="1">
        <v>45.006881650000004</v>
      </c>
      <c r="I60" s="40">
        <v>16.214789809999999</v>
      </c>
      <c r="J60" s="1">
        <v>7.93005067</v>
      </c>
      <c r="K60" s="40">
        <v>19.162969799999999</v>
      </c>
      <c r="L60" s="1">
        <v>3.8294956800000004</v>
      </c>
      <c r="M60" s="1">
        <v>53.270117359999993</v>
      </c>
      <c r="N60" s="1">
        <v>33.247335300000003</v>
      </c>
      <c r="O60" s="1">
        <v>70.569450622000005</v>
      </c>
      <c r="P60" s="1">
        <v>0</v>
      </c>
      <c r="Q60" s="1">
        <v>360.57720792066522</v>
      </c>
      <c r="R60" s="1">
        <v>-43.640995319999995</v>
      </c>
      <c r="S60" s="41">
        <v>-0.49229600089316156</v>
      </c>
      <c r="T60" s="39" t="s">
        <v>1069</v>
      </c>
      <c r="U60" s="10"/>
    </row>
    <row r="61" spans="1:21" ht="110.25" x14ac:dyDescent="0.25">
      <c r="A61" s="43" t="s">
        <v>35</v>
      </c>
      <c r="B61" s="51" t="s">
        <v>1014</v>
      </c>
      <c r="C61" s="47" t="s">
        <v>1015</v>
      </c>
      <c r="D61" s="1" t="s">
        <v>436</v>
      </c>
      <c r="E61" s="40" t="s">
        <v>436</v>
      </c>
      <c r="F61" s="1" t="s">
        <v>436</v>
      </c>
      <c r="G61" s="1" t="s">
        <v>436</v>
      </c>
      <c r="H61" s="1">
        <v>0.44837366000000001</v>
      </c>
      <c r="I61" s="40" t="s">
        <v>436</v>
      </c>
      <c r="J61" s="1">
        <v>0.44837366000000001</v>
      </c>
      <c r="K61" s="40" t="s">
        <v>436</v>
      </c>
      <c r="L61" s="1">
        <v>0</v>
      </c>
      <c r="M61" s="1" t="s">
        <v>436</v>
      </c>
      <c r="N61" s="1">
        <v>0</v>
      </c>
      <c r="O61" s="1" t="s">
        <v>436</v>
      </c>
      <c r="P61" s="1">
        <v>0</v>
      </c>
      <c r="Q61" s="1" t="s">
        <v>436</v>
      </c>
      <c r="R61" s="1" t="s">
        <v>436</v>
      </c>
      <c r="S61" s="44" t="s">
        <v>436</v>
      </c>
      <c r="T61" s="7" t="s">
        <v>1160</v>
      </c>
      <c r="U61" s="10"/>
    </row>
    <row r="62" spans="1:21" ht="47.25" x14ac:dyDescent="0.25">
      <c r="A62" s="4" t="s">
        <v>35</v>
      </c>
      <c r="B62" s="48" t="s">
        <v>531</v>
      </c>
      <c r="C62" s="39" t="s">
        <v>532</v>
      </c>
      <c r="D62" s="1">
        <v>229.42504</v>
      </c>
      <c r="E62" s="40">
        <v>0</v>
      </c>
      <c r="F62" s="1">
        <v>229.42504</v>
      </c>
      <c r="G62" s="1">
        <v>4.1111199999999997</v>
      </c>
      <c r="H62" s="1">
        <v>0</v>
      </c>
      <c r="I62" s="40">
        <v>0</v>
      </c>
      <c r="J62" s="1">
        <v>0</v>
      </c>
      <c r="K62" s="40">
        <v>0</v>
      </c>
      <c r="L62" s="1">
        <v>0</v>
      </c>
      <c r="M62" s="1">
        <v>1.2</v>
      </c>
      <c r="N62" s="1">
        <v>0</v>
      </c>
      <c r="O62" s="1">
        <v>2.9111199999999995</v>
      </c>
      <c r="P62" s="1">
        <v>0</v>
      </c>
      <c r="Q62" s="1">
        <v>229.42504</v>
      </c>
      <c r="R62" s="1">
        <v>-1.2</v>
      </c>
      <c r="S62" s="41">
        <v>-1</v>
      </c>
      <c r="T62" s="6" t="s">
        <v>1130</v>
      </c>
      <c r="U62" s="10"/>
    </row>
    <row r="63" spans="1:21" ht="47.25" x14ac:dyDescent="0.25">
      <c r="A63" s="4" t="s">
        <v>35</v>
      </c>
      <c r="B63" s="48" t="s">
        <v>533</v>
      </c>
      <c r="C63" s="39" t="s">
        <v>534</v>
      </c>
      <c r="D63" s="1">
        <v>42.738419999999998</v>
      </c>
      <c r="E63" s="40">
        <v>0</v>
      </c>
      <c r="F63" s="1">
        <v>42.738419999999998</v>
      </c>
      <c r="G63" s="1">
        <v>1.1387</v>
      </c>
      <c r="H63" s="1">
        <v>0</v>
      </c>
      <c r="I63" s="40">
        <v>0</v>
      </c>
      <c r="J63" s="1">
        <v>0</v>
      </c>
      <c r="K63" s="40">
        <v>0</v>
      </c>
      <c r="L63" s="1">
        <v>0</v>
      </c>
      <c r="M63" s="1">
        <v>0</v>
      </c>
      <c r="N63" s="1">
        <v>0</v>
      </c>
      <c r="O63" s="1">
        <v>1.1387</v>
      </c>
      <c r="P63" s="1">
        <v>0</v>
      </c>
      <c r="Q63" s="1">
        <v>42.738419999999998</v>
      </c>
      <c r="R63" s="1">
        <v>0</v>
      </c>
      <c r="S63" s="41">
        <v>0</v>
      </c>
      <c r="T63" s="39" t="s">
        <v>436</v>
      </c>
      <c r="U63" s="10"/>
    </row>
    <row r="64" spans="1:21" ht="31.5" x14ac:dyDescent="0.25">
      <c r="A64" s="4" t="s">
        <v>35</v>
      </c>
      <c r="B64" s="48" t="s">
        <v>535</v>
      </c>
      <c r="C64" s="39" t="s">
        <v>536</v>
      </c>
      <c r="D64" s="1">
        <v>59.637717996399999</v>
      </c>
      <c r="E64" s="40">
        <v>0</v>
      </c>
      <c r="F64" s="1">
        <v>59.637717996399999</v>
      </c>
      <c r="G64" s="1">
        <v>59.637717996399999</v>
      </c>
      <c r="H64" s="1">
        <v>46.102628189999997</v>
      </c>
      <c r="I64" s="40">
        <v>0</v>
      </c>
      <c r="J64" s="1">
        <v>0.40473068000000001</v>
      </c>
      <c r="K64" s="40">
        <v>3.024918</v>
      </c>
      <c r="L64" s="1">
        <v>21.954642139999997</v>
      </c>
      <c r="M64" s="1">
        <v>39.561800000000005</v>
      </c>
      <c r="N64" s="1">
        <v>23.74325537</v>
      </c>
      <c r="O64" s="1">
        <v>17.050999996399995</v>
      </c>
      <c r="P64" s="1">
        <v>0</v>
      </c>
      <c r="Q64" s="1">
        <v>13.535089806400002</v>
      </c>
      <c r="R64" s="1">
        <v>3.5159101899999925</v>
      </c>
      <c r="S64" s="41">
        <v>8.2558843581230945E-2</v>
      </c>
      <c r="T64" s="52" t="s">
        <v>436</v>
      </c>
      <c r="U64" s="10"/>
    </row>
    <row r="65" spans="1:21" ht="31.5" x14ac:dyDescent="0.25">
      <c r="A65" s="30" t="s">
        <v>159</v>
      </c>
      <c r="B65" s="37" t="s">
        <v>160</v>
      </c>
      <c r="C65" s="32" t="s">
        <v>94</v>
      </c>
      <c r="D65" s="33">
        <v>2119.261793181061</v>
      </c>
      <c r="E65" s="33">
        <v>17.51444811</v>
      </c>
      <c r="F65" s="33">
        <v>2101.7473450710609</v>
      </c>
      <c r="G65" s="33">
        <v>166.16405999999998</v>
      </c>
      <c r="H65" s="33">
        <v>53.886516810000003</v>
      </c>
      <c r="I65" s="33">
        <v>1.3368</v>
      </c>
      <c r="J65" s="33">
        <v>1.5049735500000001</v>
      </c>
      <c r="K65" s="33">
        <v>14.746</v>
      </c>
      <c r="L65" s="33">
        <v>33.466679660000004</v>
      </c>
      <c r="M65" s="33">
        <v>59.460160000000002</v>
      </c>
      <c r="N65" s="33">
        <v>18.9148636</v>
      </c>
      <c r="O65" s="33">
        <v>90.621100000000013</v>
      </c>
      <c r="P65" s="33">
        <v>0</v>
      </c>
      <c r="Q65" s="33">
        <v>2073.074117131061</v>
      </c>
      <c r="R65" s="33">
        <v>-46.86973205999999</v>
      </c>
      <c r="S65" s="36">
        <v>-1</v>
      </c>
      <c r="T65" s="6" t="s">
        <v>436</v>
      </c>
      <c r="U65" s="10"/>
    </row>
    <row r="66" spans="1:21" ht="47.25" x14ac:dyDescent="0.25">
      <c r="A66" s="4" t="s">
        <v>159</v>
      </c>
      <c r="B66" s="38" t="s">
        <v>161</v>
      </c>
      <c r="C66" s="5" t="s">
        <v>162</v>
      </c>
      <c r="D66" s="39">
        <v>705.35915999999997</v>
      </c>
      <c r="E66" s="40">
        <v>12.882411640000001</v>
      </c>
      <c r="F66" s="1">
        <v>692.47674835999999</v>
      </c>
      <c r="G66" s="1">
        <v>45.376739999999998</v>
      </c>
      <c r="H66" s="1">
        <v>3.5167846599999999</v>
      </c>
      <c r="I66" s="40">
        <v>0</v>
      </c>
      <c r="J66" s="1">
        <v>0.29342446</v>
      </c>
      <c r="K66" s="40">
        <v>6.9329999999999998</v>
      </c>
      <c r="L66" s="1">
        <v>0</v>
      </c>
      <c r="M66" s="1">
        <v>18.503160000000001</v>
      </c>
      <c r="N66" s="1">
        <v>3.2233602000000001</v>
      </c>
      <c r="O66" s="1">
        <v>19.940579999999997</v>
      </c>
      <c r="P66" s="1">
        <v>0</v>
      </c>
      <c r="Q66" s="1">
        <v>688.9599637</v>
      </c>
      <c r="R66" s="1">
        <v>-21.919375340000002</v>
      </c>
      <c r="S66" s="41">
        <v>-0.86174073995445855</v>
      </c>
      <c r="T66" s="6" t="s">
        <v>1096</v>
      </c>
      <c r="U66" s="10"/>
    </row>
    <row r="67" spans="1:21" ht="141.75" x14ac:dyDescent="0.25">
      <c r="A67" s="43" t="s">
        <v>159</v>
      </c>
      <c r="B67" s="53" t="s">
        <v>1042</v>
      </c>
      <c r="C67" s="2" t="s">
        <v>1043</v>
      </c>
      <c r="D67" s="1" t="s">
        <v>436</v>
      </c>
      <c r="E67" s="40" t="s">
        <v>436</v>
      </c>
      <c r="F67" s="1" t="s">
        <v>436</v>
      </c>
      <c r="G67" s="1" t="s">
        <v>436</v>
      </c>
      <c r="H67" s="1">
        <v>23.562029210000002</v>
      </c>
      <c r="I67" s="40" t="s">
        <v>436</v>
      </c>
      <c r="J67" s="1">
        <v>0</v>
      </c>
      <c r="K67" s="40" t="s">
        <v>436</v>
      </c>
      <c r="L67" s="1">
        <v>23.562029210000002</v>
      </c>
      <c r="M67" s="1" t="s">
        <v>436</v>
      </c>
      <c r="N67" s="1">
        <v>0</v>
      </c>
      <c r="O67" s="1" t="s">
        <v>436</v>
      </c>
      <c r="P67" s="1">
        <v>0</v>
      </c>
      <c r="Q67" s="1" t="s">
        <v>436</v>
      </c>
      <c r="R67" s="1" t="s">
        <v>436</v>
      </c>
      <c r="S67" s="44" t="s">
        <v>436</v>
      </c>
      <c r="T67" s="7" t="s">
        <v>1161</v>
      </c>
      <c r="U67" s="10"/>
    </row>
    <row r="68" spans="1:21" ht="47.25" x14ac:dyDescent="0.25">
      <c r="A68" s="4" t="s">
        <v>159</v>
      </c>
      <c r="B68" s="38" t="s">
        <v>537</v>
      </c>
      <c r="C68" s="5" t="s">
        <v>538</v>
      </c>
      <c r="D68" s="1">
        <v>1121.4424999999999</v>
      </c>
      <c r="E68" s="40">
        <v>0</v>
      </c>
      <c r="F68" s="1">
        <v>1121.4424999999999</v>
      </c>
      <c r="G68" s="1">
        <v>11.171900000000001</v>
      </c>
      <c r="H68" s="1">
        <v>3.3124570800000002</v>
      </c>
      <c r="I68" s="40">
        <v>0</v>
      </c>
      <c r="J68" s="1">
        <v>0</v>
      </c>
      <c r="K68" s="40">
        <v>0</v>
      </c>
      <c r="L68" s="1">
        <v>2.3925162200000001</v>
      </c>
      <c r="M68" s="1">
        <v>4</v>
      </c>
      <c r="N68" s="1">
        <v>0.91994086000000008</v>
      </c>
      <c r="O68" s="1">
        <v>7.1719000000000008</v>
      </c>
      <c r="P68" s="1">
        <v>0</v>
      </c>
      <c r="Q68" s="1">
        <v>1118.1300429199998</v>
      </c>
      <c r="R68" s="1">
        <v>-0.68754291999999984</v>
      </c>
      <c r="S68" s="41">
        <v>-0.17188572999999996</v>
      </c>
      <c r="T68" s="6" t="s">
        <v>1096</v>
      </c>
      <c r="U68" s="10"/>
    </row>
    <row r="69" spans="1:21" ht="94.5" x14ac:dyDescent="0.25">
      <c r="A69" s="43" t="s">
        <v>159</v>
      </c>
      <c r="B69" s="53" t="s">
        <v>1022</v>
      </c>
      <c r="C69" s="54" t="s">
        <v>1023</v>
      </c>
      <c r="D69" s="1" t="s">
        <v>436</v>
      </c>
      <c r="E69" s="40" t="s">
        <v>436</v>
      </c>
      <c r="F69" s="1" t="s">
        <v>436</v>
      </c>
      <c r="G69" s="1" t="s">
        <v>436</v>
      </c>
      <c r="H69" s="1">
        <v>1.65125966</v>
      </c>
      <c r="I69" s="40" t="s">
        <v>436</v>
      </c>
      <c r="J69" s="1">
        <v>3.46452E-3</v>
      </c>
      <c r="K69" s="40" t="s">
        <v>436</v>
      </c>
      <c r="L69" s="1">
        <v>0.36632242999999998</v>
      </c>
      <c r="M69" s="1" t="s">
        <v>436</v>
      </c>
      <c r="N69" s="1">
        <v>1.2814727100000001</v>
      </c>
      <c r="O69" s="1" t="s">
        <v>436</v>
      </c>
      <c r="P69" s="1">
        <v>0</v>
      </c>
      <c r="Q69" s="1" t="s">
        <v>436</v>
      </c>
      <c r="R69" s="1" t="s">
        <v>436</v>
      </c>
      <c r="S69" s="44" t="s">
        <v>436</v>
      </c>
      <c r="T69" s="7" t="s">
        <v>1162</v>
      </c>
      <c r="U69" s="10"/>
    </row>
    <row r="70" spans="1:21" ht="31.5" x14ac:dyDescent="0.25">
      <c r="A70" s="4" t="s">
        <v>159</v>
      </c>
      <c r="B70" s="45" t="s">
        <v>539</v>
      </c>
      <c r="C70" s="39" t="s">
        <v>540</v>
      </c>
      <c r="D70" s="1">
        <v>76.386101999999994</v>
      </c>
      <c r="E70" s="40">
        <v>2.2721619999999998</v>
      </c>
      <c r="F70" s="1">
        <v>74.113939999999999</v>
      </c>
      <c r="G70" s="1">
        <v>74.113939999999999</v>
      </c>
      <c r="H70" s="1">
        <v>0.9763909999999999</v>
      </c>
      <c r="I70" s="40">
        <v>1.3368</v>
      </c>
      <c r="J70" s="1">
        <v>0</v>
      </c>
      <c r="K70" s="40">
        <v>3.1429999999999998</v>
      </c>
      <c r="L70" s="1">
        <v>0.9251411799999999</v>
      </c>
      <c r="M70" s="1">
        <v>33.753999999999998</v>
      </c>
      <c r="N70" s="1">
        <v>5.1249820000000001E-2</v>
      </c>
      <c r="O70" s="1">
        <v>35.880140000000004</v>
      </c>
      <c r="P70" s="1">
        <v>0</v>
      </c>
      <c r="Q70" s="1">
        <v>73.137548999999993</v>
      </c>
      <c r="R70" s="1">
        <v>-37.257408999999996</v>
      </c>
      <c r="S70" s="41">
        <v>-0.9744626220778474</v>
      </c>
      <c r="T70" s="39" t="s">
        <v>1097</v>
      </c>
      <c r="U70" s="10"/>
    </row>
    <row r="71" spans="1:21" ht="31.5" x14ac:dyDescent="0.25">
      <c r="A71" s="43" t="s">
        <v>159</v>
      </c>
      <c r="B71" s="3" t="s">
        <v>541</v>
      </c>
      <c r="C71" s="39" t="s">
        <v>542</v>
      </c>
      <c r="D71" s="1">
        <v>9.8034400000000002</v>
      </c>
      <c r="E71" s="40">
        <v>0</v>
      </c>
      <c r="F71" s="1">
        <v>9.8034400000000002</v>
      </c>
      <c r="G71" s="40">
        <v>9.8034400000000002</v>
      </c>
      <c r="H71" s="1">
        <v>4.9472532999999999</v>
      </c>
      <c r="I71" s="40">
        <v>0</v>
      </c>
      <c r="J71" s="1">
        <v>0</v>
      </c>
      <c r="K71" s="40">
        <v>4.67</v>
      </c>
      <c r="L71" s="1">
        <v>0.57946352000000001</v>
      </c>
      <c r="M71" s="40">
        <v>3.2029999999999998</v>
      </c>
      <c r="N71" s="40">
        <v>4.3677897799999998</v>
      </c>
      <c r="O71" s="40">
        <v>1.9304400000000004</v>
      </c>
      <c r="P71" s="1">
        <v>0</v>
      </c>
      <c r="Q71" s="1">
        <v>4.8561867000000003</v>
      </c>
      <c r="R71" s="1">
        <v>-2.9257466999999995</v>
      </c>
      <c r="S71" s="41">
        <v>-0.37161776959227738</v>
      </c>
      <c r="T71" s="39" t="s">
        <v>1052</v>
      </c>
      <c r="U71" s="10"/>
    </row>
    <row r="72" spans="1:21" ht="31.5" x14ac:dyDescent="0.25">
      <c r="A72" s="43" t="s">
        <v>159</v>
      </c>
      <c r="B72" s="3" t="s">
        <v>543</v>
      </c>
      <c r="C72" s="39" t="s">
        <v>544</v>
      </c>
      <c r="D72" s="1">
        <v>206.27059118106115</v>
      </c>
      <c r="E72" s="40">
        <v>2.3598744699999998</v>
      </c>
      <c r="F72" s="1">
        <v>203.91071671106116</v>
      </c>
      <c r="G72" s="40">
        <v>25.698039999999999</v>
      </c>
      <c r="H72" s="1">
        <v>15.9203419</v>
      </c>
      <c r="I72" s="40">
        <v>0</v>
      </c>
      <c r="J72" s="1">
        <v>1.20808457</v>
      </c>
      <c r="K72" s="40">
        <v>0</v>
      </c>
      <c r="L72" s="1">
        <v>5.6412070999999999</v>
      </c>
      <c r="M72" s="40">
        <v>0</v>
      </c>
      <c r="N72" s="40">
        <v>9.0710502300000009</v>
      </c>
      <c r="O72" s="40">
        <v>25.698039999999999</v>
      </c>
      <c r="P72" s="1">
        <v>0</v>
      </c>
      <c r="Q72" s="1">
        <v>187.99037481106114</v>
      </c>
      <c r="R72" s="1">
        <v>15.9203419</v>
      </c>
      <c r="S72" s="41">
        <v>1</v>
      </c>
      <c r="T72" s="6" t="s">
        <v>1051</v>
      </c>
      <c r="U72" s="10"/>
    </row>
    <row r="73" spans="1:21" ht="31.5" x14ac:dyDescent="0.25">
      <c r="A73" s="30" t="s">
        <v>36</v>
      </c>
      <c r="B73" s="37" t="s">
        <v>163</v>
      </c>
      <c r="C73" s="32" t="s">
        <v>94</v>
      </c>
      <c r="D73" s="33">
        <v>6102.9269057977244</v>
      </c>
      <c r="E73" s="33">
        <v>1268.1110624399998</v>
      </c>
      <c r="F73" s="33">
        <v>4834.8158433577237</v>
      </c>
      <c r="G73" s="33">
        <v>1278.4383482027984</v>
      </c>
      <c r="H73" s="33">
        <v>773.07828807999999</v>
      </c>
      <c r="I73" s="33">
        <v>68.032263866999983</v>
      </c>
      <c r="J73" s="33">
        <v>144.18204838</v>
      </c>
      <c r="K73" s="33">
        <v>378.37702999999999</v>
      </c>
      <c r="L73" s="33">
        <v>239.98713837</v>
      </c>
      <c r="M73" s="33">
        <v>522.37751400000002</v>
      </c>
      <c r="N73" s="33">
        <v>388.90910133</v>
      </c>
      <c r="O73" s="33">
        <v>309.65154033579836</v>
      </c>
      <c r="P73" s="33">
        <v>0</v>
      </c>
      <c r="Q73" s="33">
        <v>4065.7593580077237</v>
      </c>
      <c r="R73" s="33">
        <v>-199.73032251700005</v>
      </c>
      <c r="S73" s="36">
        <v>-1</v>
      </c>
      <c r="T73" s="6" t="s">
        <v>436</v>
      </c>
      <c r="U73" s="10"/>
    </row>
    <row r="74" spans="1:21" ht="31.5" x14ac:dyDescent="0.25">
      <c r="A74" s="30" t="s">
        <v>164</v>
      </c>
      <c r="B74" s="37" t="s">
        <v>165</v>
      </c>
      <c r="C74" s="32" t="s">
        <v>94</v>
      </c>
      <c r="D74" s="33">
        <v>1636.7573589153985</v>
      </c>
      <c r="E74" s="33">
        <v>92.555328790000004</v>
      </c>
      <c r="F74" s="33">
        <v>1544.2020301253983</v>
      </c>
      <c r="G74" s="33">
        <v>710.95251116999998</v>
      </c>
      <c r="H74" s="33">
        <v>461.09524910999994</v>
      </c>
      <c r="I74" s="33">
        <v>42.501666849999992</v>
      </c>
      <c r="J74" s="33">
        <v>98.990598459999987</v>
      </c>
      <c r="K74" s="33">
        <v>239.07235</v>
      </c>
      <c r="L74" s="33">
        <v>137.73484181000001</v>
      </c>
      <c r="M74" s="33">
        <v>305.88351399999999</v>
      </c>
      <c r="N74" s="33">
        <v>224.36980884000002</v>
      </c>
      <c r="O74" s="33">
        <v>123.49498032000002</v>
      </c>
      <c r="P74" s="33">
        <v>0</v>
      </c>
      <c r="Q74" s="33">
        <v>1085.8591267653983</v>
      </c>
      <c r="R74" s="33">
        <v>-129.11462749000003</v>
      </c>
      <c r="S74" s="36">
        <v>-1</v>
      </c>
      <c r="T74" s="6" t="s">
        <v>436</v>
      </c>
      <c r="U74" s="10"/>
    </row>
    <row r="75" spans="1:21" ht="31.5" x14ac:dyDescent="0.25">
      <c r="A75" s="4" t="s">
        <v>164</v>
      </c>
      <c r="B75" s="42" t="s">
        <v>545</v>
      </c>
      <c r="C75" s="5" t="s">
        <v>546</v>
      </c>
      <c r="D75" s="1">
        <v>73.149380000000008</v>
      </c>
      <c r="E75" s="40">
        <v>0</v>
      </c>
      <c r="F75" s="1">
        <v>73.149380000000008</v>
      </c>
      <c r="G75" s="1">
        <v>68.294380000000004</v>
      </c>
      <c r="H75" s="1">
        <v>65.661156610000006</v>
      </c>
      <c r="I75" s="40">
        <v>0</v>
      </c>
      <c r="J75" s="1">
        <v>15.392674469999999</v>
      </c>
      <c r="K75" s="40">
        <v>38.475000000000001</v>
      </c>
      <c r="L75" s="1">
        <v>1.81392328</v>
      </c>
      <c r="M75" s="1">
        <v>29.819380000000002</v>
      </c>
      <c r="N75" s="1">
        <v>48.454558859999999</v>
      </c>
      <c r="O75" s="1">
        <v>0</v>
      </c>
      <c r="P75" s="1">
        <v>0</v>
      </c>
      <c r="Q75" s="1">
        <v>7.4882233900000017</v>
      </c>
      <c r="R75" s="1">
        <v>-2.6332233899999977</v>
      </c>
      <c r="S75" s="41">
        <v>-3.8556955784648718E-2</v>
      </c>
      <c r="T75" s="6" t="s">
        <v>436</v>
      </c>
      <c r="U75" s="10"/>
    </row>
    <row r="76" spans="1:21" ht="47.25" x14ac:dyDescent="0.25">
      <c r="A76" s="4" t="s">
        <v>164</v>
      </c>
      <c r="B76" s="42" t="s">
        <v>547</v>
      </c>
      <c r="C76" s="5" t="s">
        <v>548</v>
      </c>
      <c r="D76" s="1">
        <v>14.603680000000001</v>
      </c>
      <c r="E76" s="40">
        <v>0</v>
      </c>
      <c r="F76" s="1">
        <v>14.603680000000001</v>
      </c>
      <c r="G76" s="1">
        <v>13.70368</v>
      </c>
      <c r="H76" s="1">
        <v>4.1082634200000001</v>
      </c>
      <c r="I76" s="40">
        <v>0</v>
      </c>
      <c r="J76" s="1">
        <v>0.13781880000000002</v>
      </c>
      <c r="K76" s="40">
        <v>4.5</v>
      </c>
      <c r="L76" s="1">
        <v>0.86369138999999995</v>
      </c>
      <c r="M76" s="1">
        <v>4.4139999999999997</v>
      </c>
      <c r="N76" s="1">
        <v>3.1067532299999998</v>
      </c>
      <c r="O76" s="1">
        <v>4.7896800000000006</v>
      </c>
      <c r="P76" s="1">
        <v>0</v>
      </c>
      <c r="Q76" s="1">
        <v>10.495416580000001</v>
      </c>
      <c r="R76" s="1">
        <v>-4.8057365799999996</v>
      </c>
      <c r="S76" s="41">
        <v>-0.53912234462643027</v>
      </c>
      <c r="T76" s="6" t="s">
        <v>1070</v>
      </c>
      <c r="U76" s="10"/>
    </row>
    <row r="77" spans="1:21" ht="47.25" x14ac:dyDescent="0.25">
      <c r="A77" s="4" t="s">
        <v>164</v>
      </c>
      <c r="B77" s="55" t="s">
        <v>549</v>
      </c>
      <c r="C77" s="39" t="s">
        <v>550</v>
      </c>
      <c r="D77" s="1">
        <v>14.603680000000001</v>
      </c>
      <c r="E77" s="40">
        <v>0</v>
      </c>
      <c r="F77" s="1">
        <v>14.603680000000001</v>
      </c>
      <c r="G77" s="1">
        <v>13.603680000000001</v>
      </c>
      <c r="H77" s="1">
        <v>7.3325526499999993</v>
      </c>
      <c r="I77" s="40">
        <v>0</v>
      </c>
      <c r="J77" s="1">
        <v>0.13317603</v>
      </c>
      <c r="K77" s="40">
        <v>7.66</v>
      </c>
      <c r="L77" s="1">
        <v>1.0206363300000001</v>
      </c>
      <c r="M77" s="1">
        <v>5.80992</v>
      </c>
      <c r="N77" s="1">
        <v>6.1787402899999995</v>
      </c>
      <c r="O77" s="1">
        <v>0.13376000000000055</v>
      </c>
      <c r="P77" s="1">
        <v>0</v>
      </c>
      <c r="Q77" s="1">
        <v>7.2711273500000013</v>
      </c>
      <c r="R77" s="1">
        <v>-6.1373673500000008</v>
      </c>
      <c r="S77" s="41">
        <v>-0.45563502604321338</v>
      </c>
      <c r="T77" s="6" t="s">
        <v>1070</v>
      </c>
      <c r="U77" s="10"/>
    </row>
    <row r="78" spans="1:21" ht="47.25" x14ac:dyDescent="0.25">
      <c r="A78" s="4" t="s">
        <v>164</v>
      </c>
      <c r="B78" s="42" t="s">
        <v>551</v>
      </c>
      <c r="C78" s="5" t="s">
        <v>552</v>
      </c>
      <c r="D78" s="1">
        <v>12.8384</v>
      </c>
      <c r="E78" s="40">
        <v>0</v>
      </c>
      <c r="F78" s="1">
        <v>12.8384</v>
      </c>
      <c r="G78" s="1">
        <v>12.038399999999999</v>
      </c>
      <c r="H78" s="1">
        <v>6.6293375100000009</v>
      </c>
      <c r="I78" s="40">
        <v>0</v>
      </c>
      <c r="J78" s="1">
        <v>0.18139380999999999</v>
      </c>
      <c r="K78" s="40">
        <v>4.8949999999999996</v>
      </c>
      <c r="L78" s="1">
        <v>1.1510574099999999</v>
      </c>
      <c r="M78" s="1">
        <v>3.65652</v>
      </c>
      <c r="N78" s="1">
        <v>5.2968862900000007</v>
      </c>
      <c r="O78" s="1">
        <v>3.4868799999999998</v>
      </c>
      <c r="P78" s="1">
        <v>0</v>
      </c>
      <c r="Q78" s="1">
        <v>6.2090624899999991</v>
      </c>
      <c r="R78" s="1">
        <v>-1.9221824899999991</v>
      </c>
      <c r="S78" s="41">
        <v>-0.22477670519393034</v>
      </c>
      <c r="T78" s="6" t="s">
        <v>1070</v>
      </c>
      <c r="U78" s="10"/>
    </row>
    <row r="79" spans="1:21" ht="47.25" x14ac:dyDescent="0.25">
      <c r="A79" s="4" t="s">
        <v>164</v>
      </c>
      <c r="B79" s="42" t="s">
        <v>553</v>
      </c>
      <c r="C79" s="5" t="s">
        <v>554</v>
      </c>
      <c r="D79" s="1">
        <v>7.2086200000000007</v>
      </c>
      <c r="E79" s="40">
        <v>0</v>
      </c>
      <c r="F79" s="1">
        <v>7.2086200000000007</v>
      </c>
      <c r="G79" s="1">
        <v>6.8086200000000003</v>
      </c>
      <c r="H79" s="1">
        <v>5.4396974700000005</v>
      </c>
      <c r="I79" s="40">
        <v>0</v>
      </c>
      <c r="J79" s="1">
        <v>0</v>
      </c>
      <c r="K79" s="40">
        <v>3.9972600000000003</v>
      </c>
      <c r="L79" s="1">
        <v>0.30868948999999996</v>
      </c>
      <c r="M79" s="1">
        <v>2.6668400000000001</v>
      </c>
      <c r="N79" s="1">
        <v>5.1310079800000006</v>
      </c>
      <c r="O79" s="1">
        <v>0.14451999999999998</v>
      </c>
      <c r="P79" s="1">
        <v>0</v>
      </c>
      <c r="Q79" s="1">
        <v>1.7689225300000002</v>
      </c>
      <c r="R79" s="1">
        <v>-1.2244025299999999</v>
      </c>
      <c r="S79" s="41">
        <v>-0.18373111597965214</v>
      </c>
      <c r="T79" s="6" t="s">
        <v>1070</v>
      </c>
      <c r="U79" s="10"/>
    </row>
    <row r="80" spans="1:21" ht="47.25" x14ac:dyDescent="0.25">
      <c r="A80" s="4" t="s">
        <v>164</v>
      </c>
      <c r="B80" s="42" t="s">
        <v>555</v>
      </c>
      <c r="C80" s="5" t="s">
        <v>556</v>
      </c>
      <c r="D80" s="1">
        <v>91.783450005398564</v>
      </c>
      <c r="E80" s="40">
        <v>0</v>
      </c>
      <c r="F80" s="1">
        <v>91.783450005398564</v>
      </c>
      <c r="G80" s="1">
        <v>49.900183999999996</v>
      </c>
      <c r="H80" s="1">
        <v>38.121348190000006</v>
      </c>
      <c r="I80" s="40">
        <v>0.2</v>
      </c>
      <c r="J80" s="1">
        <v>1.8221640000000001E-2</v>
      </c>
      <c r="K80" s="40">
        <v>31.631959999999999</v>
      </c>
      <c r="L80" s="1">
        <v>17.731502649999999</v>
      </c>
      <c r="M80" s="1">
        <v>18.068223999999994</v>
      </c>
      <c r="N80" s="1">
        <v>20.371623900000003</v>
      </c>
      <c r="O80" s="1">
        <v>0</v>
      </c>
      <c r="P80" s="1">
        <v>0</v>
      </c>
      <c r="Q80" s="1">
        <v>53.662101815398557</v>
      </c>
      <c r="R80" s="1">
        <v>-11.77883580999999</v>
      </c>
      <c r="S80" s="41">
        <v>-0.23604794343042884</v>
      </c>
      <c r="T80" s="6" t="s">
        <v>1098</v>
      </c>
      <c r="U80" s="10"/>
    </row>
    <row r="81" spans="1:21" ht="47.25" x14ac:dyDescent="0.25">
      <c r="A81" s="4" t="s">
        <v>164</v>
      </c>
      <c r="B81" s="42" t="s">
        <v>557</v>
      </c>
      <c r="C81" s="5" t="s">
        <v>558</v>
      </c>
      <c r="D81" s="1">
        <v>227.19186864</v>
      </c>
      <c r="E81" s="40">
        <v>0</v>
      </c>
      <c r="F81" s="1">
        <v>227.19186864</v>
      </c>
      <c r="G81" s="1">
        <v>97.095263349999996</v>
      </c>
      <c r="H81" s="1">
        <v>47.35010776</v>
      </c>
      <c r="I81" s="40">
        <v>0</v>
      </c>
      <c r="J81" s="1">
        <v>0</v>
      </c>
      <c r="K81" s="40">
        <v>0</v>
      </c>
      <c r="L81" s="1">
        <v>3.0959230000000001E-2</v>
      </c>
      <c r="M81" s="1">
        <v>56.799599999999998</v>
      </c>
      <c r="N81" s="1">
        <v>47.31914853</v>
      </c>
      <c r="O81" s="1">
        <v>40.295663349999998</v>
      </c>
      <c r="P81" s="1">
        <v>0</v>
      </c>
      <c r="Q81" s="1">
        <v>179.84176087999998</v>
      </c>
      <c r="R81" s="1">
        <v>-9.4494922399999979</v>
      </c>
      <c r="S81" s="41">
        <v>-0.16636547158782805</v>
      </c>
      <c r="T81" s="6" t="s">
        <v>1098</v>
      </c>
      <c r="U81" s="10"/>
    </row>
    <row r="82" spans="1:21" ht="31.5" x14ac:dyDescent="0.25">
      <c r="A82" s="4" t="s">
        <v>164</v>
      </c>
      <c r="B82" s="42" t="s">
        <v>559</v>
      </c>
      <c r="C82" s="39" t="s">
        <v>560</v>
      </c>
      <c r="D82" s="1">
        <v>149.88910792999999</v>
      </c>
      <c r="E82" s="40">
        <v>0</v>
      </c>
      <c r="F82" s="1">
        <v>149.88910792999999</v>
      </c>
      <c r="G82" s="1">
        <v>38.90358148</v>
      </c>
      <c r="H82" s="1">
        <v>38.7188661</v>
      </c>
      <c r="I82" s="40">
        <v>1.3891368499999954</v>
      </c>
      <c r="J82" s="1">
        <v>0</v>
      </c>
      <c r="K82" s="40">
        <v>0</v>
      </c>
      <c r="L82" s="1">
        <v>23.935200230000003</v>
      </c>
      <c r="M82" s="1">
        <v>21.705299999999998</v>
      </c>
      <c r="N82" s="1">
        <v>14.78366587</v>
      </c>
      <c r="O82" s="1">
        <v>15.809144630000009</v>
      </c>
      <c r="P82" s="1">
        <v>0</v>
      </c>
      <c r="Q82" s="1">
        <v>111.17024182999999</v>
      </c>
      <c r="R82" s="1">
        <v>15.624429250000006</v>
      </c>
      <c r="S82" s="41">
        <v>0.67654515030965168</v>
      </c>
      <c r="T82" s="6" t="s">
        <v>1128</v>
      </c>
      <c r="U82" s="10"/>
    </row>
    <row r="83" spans="1:21" ht="110.25" x14ac:dyDescent="0.25">
      <c r="A83" s="43" t="s">
        <v>164</v>
      </c>
      <c r="B83" s="56" t="s">
        <v>978</v>
      </c>
      <c r="C83" s="47" t="s">
        <v>979</v>
      </c>
      <c r="D83" s="1" t="s">
        <v>436</v>
      </c>
      <c r="E83" s="40" t="s">
        <v>436</v>
      </c>
      <c r="F83" s="1" t="s">
        <v>436</v>
      </c>
      <c r="G83" s="1" t="s">
        <v>436</v>
      </c>
      <c r="H83" s="1">
        <v>2.7523457499999999</v>
      </c>
      <c r="I83" s="40" t="s">
        <v>436</v>
      </c>
      <c r="J83" s="1">
        <v>2.7523457499999999</v>
      </c>
      <c r="K83" s="40" t="s">
        <v>436</v>
      </c>
      <c r="L83" s="1">
        <v>0</v>
      </c>
      <c r="M83" s="1" t="s">
        <v>436</v>
      </c>
      <c r="N83" s="1">
        <v>0</v>
      </c>
      <c r="O83" s="1" t="s">
        <v>436</v>
      </c>
      <c r="P83" s="1">
        <v>0</v>
      </c>
      <c r="Q83" s="1" t="s">
        <v>436</v>
      </c>
      <c r="R83" s="1" t="s">
        <v>436</v>
      </c>
      <c r="S83" s="44" t="s">
        <v>436</v>
      </c>
      <c r="T83" s="7" t="s">
        <v>1160</v>
      </c>
      <c r="U83" s="10"/>
    </row>
    <row r="84" spans="1:21" ht="47.25" x14ac:dyDescent="0.25">
      <c r="A84" s="4" t="s">
        <v>164</v>
      </c>
      <c r="B84" s="42" t="s">
        <v>561</v>
      </c>
      <c r="C84" s="39" t="s">
        <v>562</v>
      </c>
      <c r="D84" s="1">
        <v>7.0891723400000002</v>
      </c>
      <c r="E84" s="40">
        <v>0</v>
      </c>
      <c r="F84" s="1">
        <v>7.0891723400000002</v>
      </c>
      <c r="G84" s="1">
        <v>7.0891723400000002</v>
      </c>
      <c r="H84" s="1">
        <v>3.92285591</v>
      </c>
      <c r="I84" s="40">
        <v>0</v>
      </c>
      <c r="J84" s="1">
        <v>0.39082611999999994</v>
      </c>
      <c r="K84" s="40">
        <v>0</v>
      </c>
      <c r="L84" s="1">
        <v>2.6926989999999998E-2</v>
      </c>
      <c r="M84" s="1">
        <v>5.7951999999999995</v>
      </c>
      <c r="N84" s="1">
        <v>3.5051028</v>
      </c>
      <c r="O84" s="1">
        <v>1.2939723400000007</v>
      </c>
      <c r="P84" s="1">
        <v>0</v>
      </c>
      <c r="Q84" s="1">
        <v>3.1663164300000002</v>
      </c>
      <c r="R84" s="1">
        <v>-1.8723440899999995</v>
      </c>
      <c r="S84" s="41">
        <v>-0.32308532751242403</v>
      </c>
      <c r="T84" s="6" t="s">
        <v>1129</v>
      </c>
      <c r="U84" s="10"/>
    </row>
    <row r="85" spans="1:21" ht="47.25" x14ac:dyDescent="0.25">
      <c r="A85" s="4" t="s">
        <v>164</v>
      </c>
      <c r="B85" s="42" t="s">
        <v>166</v>
      </c>
      <c r="C85" s="39" t="s">
        <v>167</v>
      </c>
      <c r="D85" s="1">
        <v>1038.3999999999999</v>
      </c>
      <c r="E85" s="40">
        <v>92.555328790000004</v>
      </c>
      <c r="F85" s="1">
        <v>945.84467120999989</v>
      </c>
      <c r="G85" s="1">
        <v>403.51555000000002</v>
      </c>
      <c r="H85" s="1">
        <v>241.05871773999996</v>
      </c>
      <c r="I85" s="40">
        <v>40.912529999999997</v>
      </c>
      <c r="J85" s="1">
        <v>79.984141839999992</v>
      </c>
      <c r="K85" s="40">
        <v>147.91313</v>
      </c>
      <c r="L85" s="1">
        <v>90.852254810000005</v>
      </c>
      <c r="M85" s="1">
        <v>157.14852999999999</v>
      </c>
      <c r="N85" s="1">
        <v>70.222321089999994</v>
      </c>
      <c r="O85" s="1">
        <v>57.541360000000026</v>
      </c>
      <c r="P85" s="1">
        <v>0</v>
      </c>
      <c r="Q85" s="1">
        <v>704.78595346999987</v>
      </c>
      <c r="R85" s="1">
        <v>-104.91547226000006</v>
      </c>
      <c r="S85" s="41">
        <v>-0.30324652905466748</v>
      </c>
      <c r="T85" s="6" t="s">
        <v>1098</v>
      </c>
      <c r="U85" s="10"/>
    </row>
    <row r="86" spans="1:21" ht="31.5" x14ac:dyDescent="0.25">
      <c r="A86" s="30" t="s">
        <v>168</v>
      </c>
      <c r="B86" s="37" t="s">
        <v>169</v>
      </c>
      <c r="C86" s="32" t="s">
        <v>94</v>
      </c>
      <c r="D86" s="33">
        <v>0</v>
      </c>
      <c r="E86" s="33">
        <v>0</v>
      </c>
      <c r="F86" s="33">
        <v>0</v>
      </c>
      <c r="G86" s="33">
        <v>0</v>
      </c>
      <c r="H86" s="33">
        <v>0</v>
      </c>
      <c r="I86" s="33">
        <v>0</v>
      </c>
      <c r="J86" s="33">
        <v>0</v>
      </c>
      <c r="K86" s="33">
        <v>0</v>
      </c>
      <c r="L86" s="33">
        <v>0</v>
      </c>
      <c r="M86" s="33">
        <v>0</v>
      </c>
      <c r="N86" s="33">
        <v>0</v>
      </c>
      <c r="O86" s="33">
        <v>0</v>
      </c>
      <c r="P86" s="33">
        <v>0</v>
      </c>
      <c r="Q86" s="33">
        <v>0</v>
      </c>
      <c r="R86" s="33">
        <v>0</v>
      </c>
      <c r="S86" s="36">
        <v>0</v>
      </c>
      <c r="T86" s="6" t="s">
        <v>436</v>
      </c>
      <c r="U86" s="10"/>
    </row>
    <row r="87" spans="1:21" ht="31.5" x14ac:dyDescent="0.25">
      <c r="A87" s="30" t="s">
        <v>170</v>
      </c>
      <c r="B87" s="37" t="s">
        <v>171</v>
      </c>
      <c r="C87" s="32" t="s">
        <v>94</v>
      </c>
      <c r="D87" s="33">
        <v>2234.1246820920001</v>
      </c>
      <c r="E87" s="33">
        <v>720.29999596999994</v>
      </c>
      <c r="F87" s="33">
        <v>1513.8246861219998</v>
      </c>
      <c r="G87" s="33">
        <v>394.62797700199962</v>
      </c>
      <c r="H87" s="33">
        <v>245.93802338999998</v>
      </c>
      <c r="I87" s="33">
        <v>16.443837000000006</v>
      </c>
      <c r="J87" s="33">
        <v>30.149911230000004</v>
      </c>
      <c r="K87" s="33">
        <v>118.887</v>
      </c>
      <c r="L87" s="33">
        <v>87.447006789999989</v>
      </c>
      <c r="M87" s="33">
        <v>148.94499999999999</v>
      </c>
      <c r="N87" s="33">
        <v>128.34110536999998</v>
      </c>
      <c r="O87" s="33">
        <v>110.35214000199963</v>
      </c>
      <c r="P87" s="33">
        <v>0</v>
      </c>
      <c r="Q87" s="33">
        <v>1269.156119712</v>
      </c>
      <c r="R87" s="33">
        <v>-39.607270590000006</v>
      </c>
      <c r="S87" s="36">
        <v>-1</v>
      </c>
      <c r="T87" s="6" t="s">
        <v>436</v>
      </c>
      <c r="U87" s="10"/>
    </row>
    <row r="88" spans="1:21" ht="47.25" x14ac:dyDescent="0.25">
      <c r="A88" s="4" t="s">
        <v>170</v>
      </c>
      <c r="B88" s="42" t="s">
        <v>488</v>
      </c>
      <c r="C88" s="39" t="s">
        <v>146</v>
      </c>
      <c r="D88" s="1">
        <v>169.152808282</v>
      </c>
      <c r="E88" s="40">
        <v>78.218211750000009</v>
      </c>
      <c r="F88" s="1">
        <v>90.934596531999986</v>
      </c>
      <c r="G88" s="1">
        <v>28.390800001999651</v>
      </c>
      <c r="H88" s="1">
        <v>12.14747712</v>
      </c>
      <c r="I88" s="40">
        <v>0</v>
      </c>
      <c r="J88" s="1">
        <v>0.93017897000000005</v>
      </c>
      <c r="K88" s="40">
        <v>10.346</v>
      </c>
      <c r="L88" s="1">
        <v>3.5449838099999997</v>
      </c>
      <c r="M88" s="1">
        <v>11.279</v>
      </c>
      <c r="N88" s="1">
        <v>7.6723143399999998</v>
      </c>
      <c r="O88" s="1">
        <v>6.7658000019996507</v>
      </c>
      <c r="P88" s="1">
        <v>0</v>
      </c>
      <c r="Q88" s="1">
        <v>78.787119411999981</v>
      </c>
      <c r="R88" s="1">
        <v>-9.4775228800000004</v>
      </c>
      <c r="S88" s="41">
        <v>-0.43826695398843935</v>
      </c>
      <c r="T88" s="57" t="s">
        <v>1135</v>
      </c>
      <c r="U88" s="10"/>
    </row>
    <row r="89" spans="1:21" ht="110.25" x14ac:dyDescent="0.25">
      <c r="A89" s="43" t="s">
        <v>170</v>
      </c>
      <c r="B89" s="3" t="s">
        <v>1010</v>
      </c>
      <c r="C89" s="47" t="s">
        <v>1011</v>
      </c>
      <c r="D89" s="1" t="s">
        <v>436</v>
      </c>
      <c r="E89" s="40" t="s">
        <v>436</v>
      </c>
      <c r="F89" s="1" t="s">
        <v>436</v>
      </c>
      <c r="G89" s="1" t="s">
        <v>436</v>
      </c>
      <c r="H89" s="1">
        <v>1.2694569799999997</v>
      </c>
      <c r="I89" s="40" t="s">
        <v>436</v>
      </c>
      <c r="J89" s="1">
        <v>1.2694569799999997</v>
      </c>
      <c r="K89" s="40" t="s">
        <v>436</v>
      </c>
      <c r="L89" s="1">
        <v>0</v>
      </c>
      <c r="M89" s="1" t="s">
        <v>436</v>
      </c>
      <c r="N89" s="1">
        <v>0</v>
      </c>
      <c r="O89" s="1" t="s">
        <v>436</v>
      </c>
      <c r="P89" s="1">
        <v>0</v>
      </c>
      <c r="Q89" s="1" t="s">
        <v>436</v>
      </c>
      <c r="R89" s="1" t="s">
        <v>436</v>
      </c>
      <c r="S89" s="44" t="s">
        <v>436</v>
      </c>
      <c r="T89" s="7" t="s">
        <v>1160</v>
      </c>
      <c r="U89" s="10"/>
    </row>
    <row r="90" spans="1:21" ht="31.5" x14ac:dyDescent="0.25">
      <c r="A90" s="4" t="s">
        <v>170</v>
      </c>
      <c r="B90" s="42" t="s">
        <v>489</v>
      </c>
      <c r="C90" s="39" t="s">
        <v>147</v>
      </c>
      <c r="D90" s="1">
        <v>212.42828668999999</v>
      </c>
      <c r="E90" s="40">
        <v>79.049804819999991</v>
      </c>
      <c r="F90" s="1">
        <v>133.37848187</v>
      </c>
      <c r="G90" s="1">
        <v>54.504199999999997</v>
      </c>
      <c r="H90" s="1">
        <v>27.521714629999998</v>
      </c>
      <c r="I90" s="40">
        <v>0</v>
      </c>
      <c r="J90" s="1">
        <v>1.4452866900000001</v>
      </c>
      <c r="K90" s="40">
        <v>10.997</v>
      </c>
      <c r="L90" s="1">
        <v>11.82180861</v>
      </c>
      <c r="M90" s="1">
        <v>21.152000000000001</v>
      </c>
      <c r="N90" s="1">
        <v>14.254619330000001</v>
      </c>
      <c r="O90" s="1">
        <v>22.355199999999996</v>
      </c>
      <c r="P90" s="1">
        <v>0</v>
      </c>
      <c r="Q90" s="1">
        <v>105.85676724000001</v>
      </c>
      <c r="R90" s="1">
        <v>-4.6272853700000027</v>
      </c>
      <c r="S90" s="41">
        <v>-0.14393248219229221</v>
      </c>
      <c r="T90" s="5" t="s">
        <v>1132</v>
      </c>
      <c r="U90" s="10"/>
    </row>
    <row r="91" spans="1:21" ht="31.5" x14ac:dyDescent="0.25">
      <c r="A91" s="4" t="s">
        <v>170</v>
      </c>
      <c r="B91" s="42" t="s">
        <v>490</v>
      </c>
      <c r="C91" s="39" t="s">
        <v>148</v>
      </c>
      <c r="D91" s="1">
        <v>93.314880000000002</v>
      </c>
      <c r="E91" s="40">
        <v>41.057308399999997</v>
      </c>
      <c r="F91" s="1">
        <v>52.257571600000006</v>
      </c>
      <c r="G91" s="1">
        <v>19.55378</v>
      </c>
      <c r="H91" s="1">
        <v>18.620553810000001</v>
      </c>
      <c r="I91" s="40">
        <v>0</v>
      </c>
      <c r="J91" s="1">
        <v>3.4305192600000001</v>
      </c>
      <c r="K91" s="40">
        <v>4.3550000000000004</v>
      </c>
      <c r="L91" s="1">
        <v>7.8605988399999998</v>
      </c>
      <c r="M91" s="1">
        <v>7.6120000000000001</v>
      </c>
      <c r="N91" s="1">
        <v>7.3294357100000003</v>
      </c>
      <c r="O91" s="1">
        <v>7.5867799999999992</v>
      </c>
      <c r="P91" s="1">
        <v>0</v>
      </c>
      <c r="Q91" s="1">
        <v>33.637017790000002</v>
      </c>
      <c r="R91" s="1">
        <v>6.65355381</v>
      </c>
      <c r="S91" s="41">
        <v>0.5559917949360742</v>
      </c>
      <c r="T91" s="5" t="s">
        <v>1133</v>
      </c>
      <c r="U91" s="10"/>
    </row>
    <row r="92" spans="1:21" ht="31.5" x14ac:dyDescent="0.25">
      <c r="A92" s="4" t="s">
        <v>170</v>
      </c>
      <c r="B92" s="42" t="s">
        <v>491</v>
      </c>
      <c r="C92" s="39" t="s">
        <v>149</v>
      </c>
      <c r="D92" s="1">
        <v>43.819240000000001</v>
      </c>
      <c r="E92" s="40">
        <v>22.928966339999999</v>
      </c>
      <c r="F92" s="1">
        <v>20.890273660000002</v>
      </c>
      <c r="G92" s="1">
        <v>16.16836</v>
      </c>
      <c r="H92" s="1">
        <v>13.04998148</v>
      </c>
      <c r="I92" s="40">
        <v>0</v>
      </c>
      <c r="J92" s="1">
        <v>1.58501655</v>
      </c>
      <c r="K92" s="40">
        <v>5.048</v>
      </c>
      <c r="L92" s="1">
        <v>5.8761451399999993</v>
      </c>
      <c r="M92" s="1">
        <v>6.875</v>
      </c>
      <c r="N92" s="1">
        <v>5.5888197899999996</v>
      </c>
      <c r="O92" s="1">
        <v>4.2453599999999998</v>
      </c>
      <c r="P92" s="1">
        <v>0</v>
      </c>
      <c r="Q92" s="1">
        <v>7.8402921800000023</v>
      </c>
      <c r="R92" s="1">
        <v>1.1269814799999995</v>
      </c>
      <c r="S92" s="41">
        <v>9.4521637171852677E-2</v>
      </c>
      <c r="T92" s="6" t="s">
        <v>436</v>
      </c>
      <c r="U92" s="10"/>
    </row>
    <row r="93" spans="1:21" ht="31.5" x14ac:dyDescent="0.25">
      <c r="A93" s="4" t="s">
        <v>170</v>
      </c>
      <c r="B93" s="42" t="s">
        <v>563</v>
      </c>
      <c r="C93" s="39" t="s">
        <v>564</v>
      </c>
      <c r="D93" s="1">
        <v>104.41726</v>
      </c>
      <c r="E93" s="40">
        <v>0</v>
      </c>
      <c r="F93" s="1">
        <v>104.41726</v>
      </c>
      <c r="G93" s="1">
        <v>21.406379999999999</v>
      </c>
      <c r="H93" s="1">
        <v>13.320703930000001</v>
      </c>
      <c r="I93" s="40">
        <v>0</v>
      </c>
      <c r="J93" s="1">
        <v>1.1699493299999999</v>
      </c>
      <c r="K93" s="40">
        <v>5.4580000000000002</v>
      </c>
      <c r="L93" s="1">
        <v>6.6590410000000002</v>
      </c>
      <c r="M93" s="1">
        <v>9.1609999999999996</v>
      </c>
      <c r="N93" s="1">
        <v>5.4917135999999998</v>
      </c>
      <c r="O93" s="1">
        <v>6.7873799999999989</v>
      </c>
      <c r="P93" s="1">
        <v>0</v>
      </c>
      <c r="Q93" s="1">
        <v>91.096556069999991</v>
      </c>
      <c r="R93" s="1">
        <v>-1.2982960699999992</v>
      </c>
      <c r="S93" s="41">
        <v>-8.8808815240440472E-2</v>
      </c>
      <c r="T93" s="6" t="s">
        <v>436</v>
      </c>
      <c r="U93" s="10"/>
    </row>
    <row r="94" spans="1:21" ht="31.5" x14ac:dyDescent="0.25">
      <c r="A94" s="4" t="s">
        <v>170</v>
      </c>
      <c r="B94" s="42" t="s">
        <v>565</v>
      </c>
      <c r="C94" s="39" t="s">
        <v>566</v>
      </c>
      <c r="D94" s="1">
        <v>168.89103999999998</v>
      </c>
      <c r="E94" s="40">
        <v>0</v>
      </c>
      <c r="F94" s="1">
        <v>168.89103999999998</v>
      </c>
      <c r="G94" s="1">
        <v>32.654139999999998</v>
      </c>
      <c r="H94" s="1">
        <v>20.195947799999999</v>
      </c>
      <c r="I94" s="40">
        <v>0</v>
      </c>
      <c r="J94" s="1">
        <v>1.2874173900000001</v>
      </c>
      <c r="K94" s="40">
        <v>13.932</v>
      </c>
      <c r="L94" s="1">
        <v>12.065799929999999</v>
      </c>
      <c r="M94" s="1">
        <v>13.698</v>
      </c>
      <c r="N94" s="1">
        <v>6.8427304800000002</v>
      </c>
      <c r="O94" s="1">
        <v>5.0241399999999956</v>
      </c>
      <c r="P94" s="1">
        <v>0</v>
      </c>
      <c r="Q94" s="1">
        <v>148.69509219999998</v>
      </c>
      <c r="R94" s="1">
        <v>-7.4340522000000036</v>
      </c>
      <c r="S94" s="41">
        <v>-0.26905726384364831</v>
      </c>
      <c r="T94" s="6" t="s">
        <v>1132</v>
      </c>
      <c r="U94" s="10"/>
    </row>
    <row r="95" spans="1:21" ht="31.5" x14ac:dyDescent="0.25">
      <c r="A95" s="4" t="s">
        <v>170</v>
      </c>
      <c r="B95" s="42" t="s">
        <v>492</v>
      </c>
      <c r="C95" s="39" t="s">
        <v>150</v>
      </c>
      <c r="D95" s="1">
        <v>135.14936062999999</v>
      </c>
      <c r="E95" s="40">
        <v>33.135772930000002</v>
      </c>
      <c r="F95" s="1">
        <v>102.01358769999999</v>
      </c>
      <c r="G95" s="1">
        <v>33.519945</v>
      </c>
      <c r="H95" s="1">
        <v>28.296654609999997</v>
      </c>
      <c r="I95" s="40">
        <v>2.1464449999999995</v>
      </c>
      <c r="J95" s="1">
        <v>2.7191701199999998</v>
      </c>
      <c r="K95" s="40">
        <v>12.297000000000001</v>
      </c>
      <c r="L95" s="1">
        <v>13.77179278</v>
      </c>
      <c r="M95" s="1">
        <v>12.324999999999999</v>
      </c>
      <c r="N95" s="1">
        <v>11.80569171</v>
      </c>
      <c r="O95" s="1">
        <v>6.7515000000000001</v>
      </c>
      <c r="P95" s="1">
        <v>0</v>
      </c>
      <c r="Q95" s="1">
        <v>73.716933089999998</v>
      </c>
      <c r="R95" s="1">
        <v>1.5282096099999976</v>
      </c>
      <c r="S95" s="41">
        <v>5.7089965816094192E-2</v>
      </c>
      <c r="T95" s="6" t="s">
        <v>436</v>
      </c>
      <c r="U95" s="10"/>
    </row>
    <row r="96" spans="1:21" ht="31.5" x14ac:dyDescent="0.25">
      <c r="A96" s="4" t="s">
        <v>170</v>
      </c>
      <c r="B96" s="42" t="s">
        <v>493</v>
      </c>
      <c r="C96" s="39" t="s">
        <v>151</v>
      </c>
      <c r="D96" s="1">
        <v>132.43259068</v>
      </c>
      <c r="E96" s="40">
        <v>115.37954157</v>
      </c>
      <c r="F96" s="1">
        <v>17.053049110000003</v>
      </c>
      <c r="G96" s="1">
        <v>5.31</v>
      </c>
      <c r="H96" s="1">
        <v>4.8855879800000004</v>
      </c>
      <c r="I96" s="40">
        <v>5.31</v>
      </c>
      <c r="J96" s="1">
        <v>4.8855879800000004</v>
      </c>
      <c r="K96" s="40">
        <v>0</v>
      </c>
      <c r="L96" s="1">
        <v>0</v>
      </c>
      <c r="M96" s="1">
        <v>0</v>
      </c>
      <c r="N96" s="1">
        <v>0</v>
      </c>
      <c r="O96" s="1">
        <v>0</v>
      </c>
      <c r="P96" s="1">
        <v>0</v>
      </c>
      <c r="Q96" s="1">
        <v>12.167461130000003</v>
      </c>
      <c r="R96" s="1">
        <v>-0.42441201999999922</v>
      </c>
      <c r="S96" s="41">
        <v>-7.9926934086628862E-2</v>
      </c>
      <c r="T96" s="6" t="s">
        <v>436</v>
      </c>
      <c r="U96" s="10"/>
    </row>
    <row r="97" spans="1:21" ht="63" x14ac:dyDescent="0.25">
      <c r="A97" s="4" t="s">
        <v>170</v>
      </c>
      <c r="B97" s="42" t="s">
        <v>494</v>
      </c>
      <c r="C97" s="39" t="s">
        <v>152</v>
      </c>
      <c r="D97" s="1">
        <v>279.63529038000001</v>
      </c>
      <c r="E97" s="40">
        <v>56.558273179999993</v>
      </c>
      <c r="F97" s="1">
        <v>223.07701720000003</v>
      </c>
      <c r="G97" s="1">
        <v>92.342613999999998</v>
      </c>
      <c r="H97" s="1">
        <v>56.787218639999999</v>
      </c>
      <c r="I97" s="40">
        <v>1.3213539999999993</v>
      </c>
      <c r="J97" s="1">
        <v>3.97833433</v>
      </c>
      <c r="K97" s="40">
        <v>37.802999999999997</v>
      </c>
      <c r="L97" s="1">
        <v>7.2425351600000001</v>
      </c>
      <c r="M97" s="1">
        <v>35.970999999999997</v>
      </c>
      <c r="N97" s="1">
        <v>45.566349150000001</v>
      </c>
      <c r="O97" s="1">
        <v>17.247260000000004</v>
      </c>
      <c r="P97" s="1">
        <v>0</v>
      </c>
      <c r="Q97" s="1">
        <v>166.28979856000004</v>
      </c>
      <c r="R97" s="1">
        <v>-18.308135359999987</v>
      </c>
      <c r="S97" s="41">
        <v>-0.24379850929259872</v>
      </c>
      <c r="T97" s="6" t="s">
        <v>1134</v>
      </c>
      <c r="U97" s="10"/>
    </row>
    <row r="98" spans="1:21" ht="31.5" x14ac:dyDescent="0.25">
      <c r="A98" s="4" t="s">
        <v>170</v>
      </c>
      <c r="B98" s="42" t="s">
        <v>495</v>
      </c>
      <c r="C98" s="39" t="s">
        <v>153</v>
      </c>
      <c r="D98" s="1">
        <v>152.46142485999999</v>
      </c>
      <c r="E98" s="40">
        <v>148.96788605999998</v>
      </c>
      <c r="F98" s="1">
        <v>3.4935388000000103</v>
      </c>
      <c r="G98" s="1">
        <v>3.0037259999999999</v>
      </c>
      <c r="H98" s="1">
        <v>2.7179064999999998</v>
      </c>
      <c r="I98" s="40">
        <v>3.0037259999999999</v>
      </c>
      <c r="J98" s="1">
        <v>2.7179064999999998</v>
      </c>
      <c r="K98" s="40">
        <v>0</v>
      </c>
      <c r="L98" s="1">
        <v>0</v>
      </c>
      <c r="M98" s="1">
        <v>0</v>
      </c>
      <c r="N98" s="1">
        <v>0</v>
      </c>
      <c r="O98" s="1">
        <v>0</v>
      </c>
      <c r="P98" s="1">
        <v>0</v>
      </c>
      <c r="Q98" s="1">
        <v>0.77563230000001049</v>
      </c>
      <c r="R98" s="1">
        <v>-0.28581950000000012</v>
      </c>
      <c r="S98" s="41">
        <v>-9.5154984176319721E-2</v>
      </c>
      <c r="T98" s="6" t="s">
        <v>436</v>
      </c>
      <c r="U98" s="10"/>
    </row>
    <row r="99" spans="1:21" ht="47.25" x14ac:dyDescent="0.25">
      <c r="A99" s="4" t="s">
        <v>170</v>
      </c>
      <c r="B99" s="42" t="s">
        <v>496</v>
      </c>
      <c r="C99" s="39" t="s">
        <v>154</v>
      </c>
      <c r="D99" s="1">
        <v>537.66500456000006</v>
      </c>
      <c r="E99" s="40">
        <v>109.80777768</v>
      </c>
      <c r="F99" s="1">
        <v>427.85722688000004</v>
      </c>
      <c r="G99" s="1">
        <v>86.560317999999995</v>
      </c>
      <c r="H99" s="1">
        <v>46.437525950000001</v>
      </c>
      <c r="I99" s="40">
        <v>3.4485980000000054</v>
      </c>
      <c r="J99" s="1">
        <v>4.0437931699999998</v>
      </c>
      <c r="K99" s="40">
        <v>18.651</v>
      </c>
      <c r="L99" s="1">
        <v>18.60430152</v>
      </c>
      <c r="M99" s="1">
        <v>30.872</v>
      </c>
      <c r="N99" s="1">
        <v>23.789431260000001</v>
      </c>
      <c r="O99" s="1">
        <v>33.588719999999995</v>
      </c>
      <c r="P99" s="1">
        <v>0</v>
      </c>
      <c r="Q99" s="1">
        <v>381.41970093000003</v>
      </c>
      <c r="R99" s="1">
        <v>-6.5340720499999989</v>
      </c>
      <c r="S99" s="41">
        <v>-0.12335048019506602</v>
      </c>
      <c r="T99" s="6" t="s">
        <v>1135</v>
      </c>
      <c r="U99" s="10"/>
    </row>
    <row r="100" spans="1:21" ht="31.5" x14ac:dyDescent="0.25">
      <c r="A100" s="4" t="s">
        <v>170</v>
      </c>
      <c r="B100" s="42" t="s">
        <v>497</v>
      </c>
      <c r="C100" s="39" t="s">
        <v>155</v>
      </c>
      <c r="D100" s="1">
        <v>75.996396009999998</v>
      </c>
      <c r="E100" s="40">
        <v>26.620888900000001</v>
      </c>
      <c r="F100" s="1">
        <v>49.375507110000001</v>
      </c>
      <c r="G100" s="1">
        <v>0.96399999999999997</v>
      </c>
      <c r="H100" s="1">
        <v>0.46465684000000002</v>
      </c>
      <c r="I100" s="40">
        <v>0.96399999999999997</v>
      </c>
      <c r="J100" s="1">
        <v>0.46465684000000002</v>
      </c>
      <c r="K100" s="40">
        <v>0</v>
      </c>
      <c r="L100" s="1">
        <v>0</v>
      </c>
      <c r="M100" s="1">
        <v>0</v>
      </c>
      <c r="N100" s="1">
        <v>0</v>
      </c>
      <c r="O100" s="1">
        <v>0</v>
      </c>
      <c r="P100" s="1">
        <v>0</v>
      </c>
      <c r="Q100" s="1">
        <v>48.910850269999997</v>
      </c>
      <c r="R100" s="1">
        <v>-0.49934315999999995</v>
      </c>
      <c r="S100" s="41">
        <v>-0.51799082987551859</v>
      </c>
      <c r="T100" s="6" t="s">
        <v>1037</v>
      </c>
      <c r="U100" s="10"/>
    </row>
    <row r="101" spans="1:21" ht="31.5" x14ac:dyDescent="0.25">
      <c r="A101" s="4" t="s">
        <v>170</v>
      </c>
      <c r="B101" s="38" t="s">
        <v>498</v>
      </c>
      <c r="C101" s="5" t="s">
        <v>156</v>
      </c>
      <c r="D101" s="1">
        <v>128.7611</v>
      </c>
      <c r="E101" s="40">
        <v>8.5755643400000015</v>
      </c>
      <c r="F101" s="1">
        <v>120.18553566</v>
      </c>
      <c r="G101" s="1">
        <v>0.24971399999999999</v>
      </c>
      <c r="H101" s="1">
        <v>0.22263711999999999</v>
      </c>
      <c r="I101" s="40">
        <v>0.24971399999999999</v>
      </c>
      <c r="J101" s="1">
        <v>0.22263711999999999</v>
      </c>
      <c r="K101" s="40">
        <v>0</v>
      </c>
      <c r="L101" s="1">
        <v>0</v>
      </c>
      <c r="M101" s="1">
        <v>0</v>
      </c>
      <c r="N101" s="1">
        <v>0</v>
      </c>
      <c r="O101" s="1">
        <v>0</v>
      </c>
      <c r="P101" s="1">
        <v>0</v>
      </c>
      <c r="Q101" s="1">
        <v>119.96289854</v>
      </c>
      <c r="R101" s="1">
        <v>-2.7076879999999998E-2</v>
      </c>
      <c r="S101" s="41">
        <v>-0.10843156571117357</v>
      </c>
      <c r="T101" s="6" t="s">
        <v>1037</v>
      </c>
      <c r="U101" s="10"/>
    </row>
    <row r="102" spans="1:21" ht="31.5" x14ac:dyDescent="0.25">
      <c r="A102" s="30" t="s">
        <v>172</v>
      </c>
      <c r="B102" s="37" t="s">
        <v>173</v>
      </c>
      <c r="C102" s="32" t="s">
        <v>94</v>
      </c>
      <c r="D102" s="33">
        <v>2232.0448647903258</v>
      </c>
      <c r="E102" s="33">
        <v>455.25573768000004</v>
      </c>
      <c r="F102" s="33">
        <v>1776.7891271103254</v>
      </c>
      <c r="G102" s="33">
        <v>172.85786003079866</v>
      </c>
      <c r="H102" s="33">
        <v>66.045015579999998</v>
      </c>
      <c r="I102" s="33">
        <v>9.086760016999996</v>
      </c>
      <c r="J102" s="33">
        <v>15.041538689999999</v>
      </c>
      <c r="K102" s="33">
        <v>20.417680000000004</v>
      </c>
      <c r="L102" s="33">
        <v>14.805289770000002</v>
      </c>
      <c r="M102" s="33">
        <v>67.548999999999992</v>
      </c>
      <c r="N102" s="33">
        <v>36.19818712</v>
      </c>
      <c r="O102" s="33">
        <v>75.804420013798691</v>
      </c>
      <c r="P102" s="33">
        <v>0</v>
      </c>
      <c r="Q102" s="33">
        <v>1710.7441115303254</v>
      </c>
      <c r="R102" s="33">
        <v>-31.008424436999988</v>
      </c>
      <c r="S102" s="36">
        <v>-1</v>
      </c>
      <c r="T102" s="6" t="s">
        <v>436</v>
      </c>
      <c r="U102" s="10"/>
    </row>
    <row r="103" spans="1:21" ht="47.25" x14ac:dyDescent="0.25">
      <c r="A103" s="4" t="s">
        <v>172</v>
      </c>
      <c r="B103" s="42" t="s">
        <v>174</v>
      </c>
      <c r="C103" s="5" t="s">
        <v>175</v>
      </c>
      <c r="D103" s="1">
        <v>288.41388959999995</v>
      </c>
      <c r="E103" s="40">
        <v>75.275512390000003</v>
      </c>
      <c r="F103" s="1">
        <v>213.13837720999993</v>
      </c>
      <c r="G103" s="1">
        <v>1.1060000000000001</v>
      </c>
      <c r="H103" s="1">
        <v>0.81182537999999993</v>
      </c>
      <c r="I103" s="40">
        <v>0.26300000000000001</v>
      </c>
      <c r="J103" s="1">
        <v>0.27060846</v>
      </c>
      <c r="K103" s="40">
        <v>0.26300000000000001</v>
      </c>
      <c r="L103" s="1">
        <v>0.27060846</v>
      </c>
      <c r="M103" s="1">
        <v>0.26300000000000001</v>
      </c>
      <c r="N103" s="1">
        <v>0.27060846</v>
      </c>
      <c r="O103" s="1">
        <v>0.317</v>
      </c>
      <c r="P103" s="1">
        <v>0</v>
      </c>
      <c r="Q103" s="1">
        <v>212.32655182999994</v>
      </c>
      <c r="R103" s="1">
        <v>2.2825379999999895E-2</v>
      </c>
      <c r="S103" s="41">
        <v>2.8929505703421919E-2</v>
      </c>
      <c r="T103" s="6" t="s">
        <v>436</v>
      </c>
      <c r="U103" s="10"/>
    </row>
    <row r="104" spans="1:21" ht="31.5" x14ac:dyDescent="0.25">
      <c r="A104" s="4" t="s">
        <v>172</v>
      </c>
      <c r="B104" s="42" t="s">
        <v>176</v>
      </c>
      <c r="C104" s="39" t="s">
        <v>177</v>
      </c>
      <c r="D104" s="1">
        <v>5.0812360000000005</v>
      </c>
      <c r="E104" s="40">
        <v>5.0160969900000003</v>
      </c>
      <c r="F104" s="1">
        <v>6.5139010000000219E-2</v>
      </c>
      <c r="G104" s="1">
        <v>0.28000000000000003</v>
      </c>
      <c r="H104" s="1">
        <v>0.30717441000000001</v>
      </c>
      <c r="I104" s="40">
        <v>0.28000000000000003</v>
      </c>
      <c r="J104" s="1">
        <v>0.30717441000000001</v>
      </c>
      <c r="K104" s="40">
        <v>0</v>
      </c>
      <c r="L104" s="1">
        <v>0</v>
      </c>
      <c r="M104" s="1">
        <v>0</v>
      </c>
      <c r="N104" s="1">
        <v>0</v>
      </c>
      <c r="O104" s="1">
        <v>0</v>
      </c>
      <c r="P104" s="1">
        <v>0</v>
      </c>
      <c r="Q104" s="1">
        <v>-0.24203539999999979</v>
      </c>
      <c r="R104" s="1">
        <v>2.7174409999999982E-2</v>
      </c>
      <c r="S104" s="41">
        <v>9.7051464285714206E-2</v>
      </c>
      <c r="T104" s="6" t="s">
        <v>436</v>
      </c>
      <c r="U104" s="10"/>
    </row>
    <row r="105" spans="1:21" x14ac:dyDescent="0.25">
      <c r="A105" s="4" t="s">
        <v>172</v>
      </c>
      <c r="B105" s="42" t="s">
        <v>178</v>
      </c>
      <c r="C105" s="39" t="s">
        <v>179</v>
      </c>
      <c r="D105" s="1">
        <v>5.56</v>
      </c>
      <c r="E105" s="40">
        <v>4.8581504299999994</v>
      </c>
      <c r="F105" s="1">
        <v>0.70184957000000026</v>
      </c>
      <c r="G105" s="1">
        <v>0.56100000000000005</v>
      </c>
      <c r="H105" s="1">
        <v>0.55158335000000003</v>
      </c>
      <c r="I105" s="40">
        <v>0.56100000000000005</v>
      </c>
      <c r="J105" s="1">
        <v>0.55158335000000003</v>
      </c>
      <c r="K105" s="40">
        <v>0</v>
      </c>
      <c r="L105" s="1">
        <v>0</v>
      </c>
      <c r="M105" s="1">
        <v>0</v>
      </c>
      <c r="N105" s="1">
        <v>0</v>
      </c>
      <c r="O105" s="1">
        <v>0</v>
      </c>
      <c r="P105" s="1">
        <v>0</v>
      </c>
      <c r="Q105" s="1">
        <v>0.15026622000000023</v>
      </c>
      <c r="R105" s="1">
        <v>-9.4166500000000264E-3</v>
      </c>
      <c r="S105" s="41">
        <v>-1.6785472370766535E-2</v>
      </c>
      <c r="T105" s="6" t="s">
        <v>436</v>
      </c>
      <c r="U105" s="10"/>
    </row>
    <row r="106" spans="1:21" ht="31.5" x14ac:dyDescent="0.25">
      <c r="A106" s="4" t="s">
        <v>172</v>
      </c>
      <c r="B106" s="42" t="s">
        <v>437</v>
      </c>
      <c r="C106" s="39" t="s">
        <v>438</v>
      </c>
      <c r="D106" s="1">
        <v>213.69784536999998</v>
      </c>
      <c r="E106" s="40">
        <v>180.38092537</v>
      </c>
      <c r="F106" s="1">
        <v>33.316919999999982</v>
      </c>
      <c r="G106" s="1">
        <v>16.197679999999998</v>
      </c>
      <c r="H106" s="1">
        <v>15.372301350000001</v>
      </c>
      <c r="I106" s="40">
        <v>0</v>
      </c>
      <c r="J106" s="1">
        <v>0</v>
      </c>
      <c r="K106" s="40">
        <v>15.693679999999999</v>
      </c>
      <c r="L106" s="1">
        <v>9.7430400000000006</v>
      </c>
      <c r="M106" s="1">
        <v>0.50399999999999956</v>
      </c>
      <c r="N106" s="1">
        <v>5.6292613500000002</v>
      </c>
      <c r="O106" s="1">
        <v>0</v>
      </c>
      <c r="P106" s="1">
        <v>0</v>
      </c>
      <c r="Q106" s="1">
        <v>17.944618649999981</v>
      </c>
      <c r="R106" s="1">
        <v>-0.82537864999999755</v>
      </c>
      <c r="S106" s="41">
        <v>-5.0956596870662813E-2</v>
      </c>
      <c r="T106" s="6" t="s">
        <v>436</v>
      </c>
      <c r="U106" s="10"/>
    </row>
    <row r="107" spans="1:21" ht="47.25" x14ac:dyDescent="0.25">
      <c r="A107" s="4" t="s">
        <v>172</v>
      </c>
      <c r="B107" s="42" t="s">
        <v>180</v>
      </c>
      <c r="C107" s="5" t="s">
        <v>181</v>
      </c>
      <c r="D107" s="1">
        <v>386.67999999999967</v>
      </c>
      <c r="E107" s="40">
        <v>54.558237470000002</v>
      </c>
      <c r="F107" s="1">
        <v>332.12176252999967</v>
      </c>
      <c r="G107" s="1">
        <v>0.96233705699999705</v>
      </c>
      <c r="H107" s="1">
        <v>0.9730088899999999</v>
      </c>
      <c r="I107" s="40">
        <v>0.96233705699999705</v>
      </c>
      <c r="J107" s="1">
        <v>0.9730088899999999</v>
      </c>
      <c r="K107" s="40">
        <v>0</v>
      </c>
      <c r="L107" s="1">
        <v>0</v>
      </c>
      <c r="M107" s="1">
        <v>0</v>
      </c>
      <c r="N107" s="1">
        <v>0</v>
      </c>
      <c r="O107" s="1">
        <v>0</v>
      </c>
      <c r="P107" s="1">
        <v>0</v>
      </c>
      <c r="Q107" s="1">
        <v>331.14875363999965</v>
      </c>
      <c r="R107" s="1">
        <v>1.0671833000002851E-2</v>
      </c>
      <c r="S107" s="41">
        <v>1.1089496057931482E-2</v>
      </c>
      <c r="T107" s="6" t="s">
        <v>436</v>
      </c>
      <c r="U107" s="10"/>
    </row>
    <row r="108" spans="1:21" ht="31.5" x14ac:dyDescent="0.25">
      <c r="A108" s="4" t="s">
        <v>172</v>
      </c>
      <c r="B108" s="55" t="s">
        <v>182</v>
      </c>
      <c r="C108" s="5" t="s">
        <v>183</v>
      </c>
      <c r="D108" s="1">
        <v>155.29767065032607</v>
      </c>
      <c r="E108" s="40">
        <v>35.58200011000001</v>
      </c>
      <c r="F108" s="1">
        <v>119.71567054032606</v>
      </c>
      <c r="G108" s="1">
        <v>32.650414519798687</v>
      </c>
      <c r="H108" s="1">
        <v>10.14107392</v>
      </c>
      <c r="I108" s="40">
        <v>0.86947450999999998</v>
      </c>
      <c r="J108" s="1">
        <v>0.88451941000000001</v>
      </c>
      <c r="K108" s="40">
        <v>0.72199999999999998</v>
      </c>
      <c r="L108" s="1">
        <v>3.0911830599999996</v>
      </c>
      <c r="M108" s="1">
        <v>11.757999999999999</v>
      </c>
      <c r="N108" s="1">
        <v>6.1653714499999994</v>
      </c>
      <c r="O108" s="1">
        <v>19.300940009798687</v>
      </c>
      <c r="P108" s="1">
        <v>0</v>
      </c>
      <c r="Q108" s="1">
        <v>109.57459662032606</v>
      </c>
      <c r="R108" s="1">
        <v>-3.2084005899999983</v>
      </c>
      <c r="S108" s="41">
        <v>-0.24033909256852079</v>
      </c>
      <c r="T108" s="6" t="s">
        <v>1097</v>
      </c>
      <c r="U108" s="10"/>
    </row>
    <row r="109" spans="1:21" ht="31.5" x14ac:dyDescent="0.25">
      <c r="A109" s="4" t="s">
        <v>172</v>
      </c>
      <c r="B109" s="42" t="s">
        <v>184</v>
      </c>
      <c r="C109" s="5" t="s">
        <v>185</v>
      </c>
      <c r="D109" s="1">
        <v>224.66988570999999</v>
      </c>
      <c r="E109" s="40">
        <v>16.759785709999999</v>
      </c>
      <c r="F109" s="1">
        <v>207.9101</v>
      </c>
      <c r="G109" s="1">
        <v>5.9</v>
      </c>
      <c r="H109" s="1">
        <v>2.0726603399999997</v>
      </c>
      <c r="I109" s="40">
        <v>0</v>
      </c>
      <c r="J109" s="1">
        <v>0</v>
      </c>
      <c r="K109" s="40">
        <v>0.36099999999999999</v>
      </c>
      <c r="L109" s="1">
        <v>0.31973604</v>
      </c>
      <c r="M109" s="1">
        <v>3.4329999999999998</v>
      </c>
      <c r="N109" s="1">
        <v>1.7529242999999999</v>
      </c>
      <c r="O109" s="1">
        <v>2.1060000000000008</v>
      </c>
      <c r="P109" s="1">
        <v>0</v>
      </c>
      <c r="Q109" s="1">
        <v>205.83743966</v>
      </c>
      <c r="R109" s="1">
        <v>-1.7213396599999999</v>
      </c>
      <c r="S109" s="41">
        <v>-0.45370049024775966</v>
      </c>
      <c r="T109" s="6" t="s">
        <v>1097</v>
      </c>
      <c r="U109" s="10"/>
    </row>
    <row r="110" spans="1:21" ht="31.5" x14ac:dyDescent="0.25">
      <c r="A110" s="4" t="s">
        <v>172</v>
      </c>
      <c r="B110" s="42" t="s">
        <v>186</v>
      </c>
      <c r="C110" s="5" t="s">
        <v>187</v>
      </c>
      <c r="D110" s="1">
        <v>142.03953725</v>
      </c>
      <c r="E110" s="40">
        <v>23.882294649999999</v>
      </c>
      <c r="F110" s="1">
        <v>118.15724259999999</v>
      </c>
      <c r="G110" s="1">
        <v>20.226379999999999</v>
      </c>
      <c r="H110" s="1">
        <v>3.4757117300000004</v>
      </c>
      <c r="I110" s="40">
        <v>2.5192999999999985</v>
      </c>
      <c r="J110" s="1">
        <v>1.1037806700000001</v>
      </c>
      <c r="K110" s="40">
        <v>0.72199999999999998</v>
      </c>
      <c r="L110" s="1">
        <v>0</v>
      </c>
      <c r="M110" s="1">
        <v>7.4189999999999996</v>
      </c>
      <c r="N110" s="1">
        <v>2.3719310600000001</v>
      </c>
      <c r="O110" s="1">
        <v>9.5660799999999995</v>
      </c>
      <c r="P110" s="1">
        <v>0</v>
      </c>
      <c r="Q110" s="1">
        <v>114.68153086999999</v>
      </c>
      <c r="R110" s="1">
        <v>-7.1845882699999972</v>
      </c>
      <c r="S110" s="41">
        <v>-0.67395741864675462</v>
      </c>
      <c r="T110" s="6" t="s">
        <v>1097</v>
      </c>
      <c r="U110" s="10"/>
    </row>
    <row r="111" spans="1:21" ht="31.5" x14ac:dyDescent="0.25">
      <c r="A111" s="4" t="s">
        <v>172</v>
      </c>
      <c r="B111" s="42" t="s">
        <v>188</v>
      </c>
      <c r="C111" s="39" t="s">
        <v>189</v>
      </c>
      <c r="D111" s="1">
        <v>391.96860020999998</v>
      </c>
      <c r="E111" s="40">
        <v>26.817359</v>
      </c>
      <c r="F111" s="1">
        <v>365.15124120999997</v>
      </c>
      <c r="G111" s="1">
        <v>37.791648453999997</v>
      </c>
      <c r="H111" s="1">
        <v>3.2854943400000001</v>
      </c>
      <c r="I111" s="40">
        <v>2.3916484499999999</v>
      </c>
      <c r="J111" s="1">
        <v>0</v>
      </c>
      <c r="K111" s="40">
        <v>0.72199999999999998</v>
      </c>
      <c r="L111" s="1">
        <v>0</v>
      </c>
      <c r="M111" s="1">
        <v>14.843</v>
      </c>
      <c r="N111" s="1">
        <v>3.2854943400000001</v>
      </c>
      <c r="O111" s="1">
        <v>19.835000003999998</v>
      </c>
      <c r="P111" s="1">
        <v>0</v>
      </c>
      <c r="Q111" s="1">
        <v>361.86574686999995</v>
      </c>
      <c r="R111" s="1">
        <v>-14.67115411</v>
      </c>
      <c r="S111" s="41">
        <v>-0.81703187267109412</v>
      </c>
      <c r="T111" s="6" t="s">
        <v>1097</v>
      </c>
      <c r="U111" s="10"/>
    </row>
    <row r="112" spans="1:21" ht="31.5" x14ac:dyDescent="0.25">
      <c r="A112" s="4" t="s">
        <v>172</v>
      </c>
      <c r="B112" s="42" t="s">
        <v>567</v>
      </c>
      <c r="C112" s="39" t="s">
        <v>568</v>
      </c>
      <c r="D112" s="1">
        <v>29.338000000000001</v>
      </c>
      <c r="E112" s="40">
        <v>0</v>
      </c>
      <c r="F112" s="1">
        <v>29.338000000000001</v>
      </c>
      <c r="G112" s="1">
        <v>2.8319999999999999</v>
      </c>
      <c r="H112" s="1">
        <v>0.35627544</v>
      </c>
      <c r="I112" s="40">
        <v>0</v>
      </c>
      <c r="J112" s="1">
        <v>0</v>
      </c>
      <c r="K112" s="40">
        <v>1.5</v>
      </c>
      <c r="L112" s="1">
        <v>0</v>
      </c>
      <c r="M112" s="1">
        <v>1.3319999999999999</v>
      </c>
      <c r="N112" s="1">
        <v>0.35627544</v>
      </c>
      <c r="O112" s="1">
        <v>0</v>
      </c>
      <c r="P112" s="1">
        <v>0</v>
      </c>
      <c r="Q112" s="1">
        <v>28.98172456</v>
      </c>
      <c r="R112" s="1">
        <v>-2.4757245599999997</v>
      </c>
      <c r="S112" s="41">
        <v>-0.87419652542372872</v>
      </c>
      <c r="T112" s="6" t="s">
        <v>1099</v>
      </c>
      <c r="U112" s="10"/>
    </row>
    <row r="113" spans="1:21" ht="47.25" x14ac:dyDescent="0.25">
      <c r="A113" s="4" t="s">
        <v>172</v>
      </c>
      <c r="B113" s="45" t="s">
        <v>569</v>
      </c>
      <c r="C113" s="39" t="s">
        <v>570</v>
      </c>
      <c r="D113" s="1">
        <v>47.013559999999998</v>
      </c>
      <c r="E113" s="40">
        <v>0</v>
      </c>
      <c r="F113" s="1">
        <v>47.013559999999998</v>
      </c>
      <c r="G113" s="1">
        <v>3.54</v>
      </c>
      <c r="H113" s="1">
        <v>0.37555431</v>
      </c>
      <c r="I113" s="40">
        <v>0</v>
      </c>
      <c r="J113" s="1">
        <v>0</v>
      </c>
      <c r="K113" s="40">
        <v>0</v>
      </c>
      <c r="L113" s="1">
        <v>2.0326569999999999E-2</v>
      </c>
      <c r="M113" s="1">
        <v>2.1779999999999999</v>
      </c>
      <c r="N113" s="1">
        <v>0.35522774000000001</v>
      </c>
      <c r="O113" s="1">
        <v>1.3620000000000001</v>
      </c>
      <c r="P113" s="1">
        <v>0</v>
      </c>
      <c r="Q113" s="1">
        <v>46.63800569</v>
      </c>
      <c r="R113" s="1">
        <v>-1.8024456899999999</v>
      </c>
      <c r="S113" s="41">
        <v>-0.8275691873278237</v>
      </c>
      <c r="T113" s="6" t="s">
        <v>1136</v>
      </c>
      <c r="U113" s="10"/>
    </row>
    <row r="114" spans="1:21" ht="31.5" x14ac:dyDescent="0.25">
      <c r="A114" s="4" t="s">
        <v>172</v>
      </c>
      <c r="B114" s="45" t="s">
        <v>571</v>
      </c>
      <c r="C114" s="39" t="s">
        <v>572</v>
      </c>
      <c r="D114" s="1">
        <v>35.024439999999998</v>
      </c>
      <c r="E114" s="40">
        <v>6.8805800000000001</v>
      </c>
      <c r="F114" s="1">
        <v>28.143859999999997</v>
      </c>
      <c r="G114" s="1">
        <v>28.14386</v>
      </c>
      <c r="H114" s="1">
        <v>16.373240539999998</v>
      </c>
      <c r="I114" s="40">
        <v>0</v>
      </c>
      <c r="J114" s="1">
        <v>0.12628854</v>
      </c>
      <c r="K114" s="40">
        <v>0.434</v>
      </c>
      <c r="L114" s="1">
        <v>1.1744611300000001</v>
      </c>
      <c r="M114" s="1">
        <v>23.818999999999999</v>
      </c>
      <c r="N114" s="1">
        <v>15.072490869999999</v>
      </c>
      <c r="O114" s="1">
        <v>3.89086</v>
      </c>
      <c r="P114" s="1">
        <v>0</v>
      </c>
      <c r="Q114" s="1">
        <v>11.770619459999999</v>
      </c>
      <c r="R114" s="1">
        <v>-7.8797594600000025</v>
      </c>
      <c r="S114" s="41">
        <v>-0.32489834082381569</v>
      </c>
      <c r="T114" s="6" t="s">
        <v>1136</v>
      </c>
      <c r="U114" s="10"/>
    </row>
    <row r="115" spans="1:21" ht="63" x14ac:dyDescent="0.25">
      <c r="A115" s="4" t="s">
        <v>172</v>
      </c>
      <c r="B115" s="48" t="s">
        <v>499</v>
      </c>
      <c r="C115" s="39" t="s">
        <v>190</v>
      </c>
      <c r="D115" s="1">
        <v>307.26019999999994</v>
      </c>
      <c r="E115" s="40">
        <v>25.24479556</v>
      </c>
      <c r="F115" s="1">
        <v>282.01540443999994</v>
      </c>
      <c r="G115" s="1">
        <v>22.666540000000001</v>
      </c>
      <c r="H115" s="1">
        <v>11.949111579999999</v>
      </c>
      <c r="I115" s="40">
        <v>1.24</v>
      </c>
      <c r="J115" s="1">
        <v>10.82457496</v>
      </c>
      <c r="K115" s="40">
        <v>0</v>
      </c>
      <c r="L115" s="1">
        <v>0.18593451</v>
      </c>
      <c r="M115" s="1">
        <v>2</v>
      </c>
      <c r="N115" s="1">
        <v>0.93860211000000004</v>
      </c>
      <c r="O115" s="1">
        <v>19.426540000000003</v>
      </c>
      <c r="P115" s="1">
        <v>0</v>
      </c>
      <c r="Q115" s="1">
        <v>270.06629285999992</v>
      </c>
      <c r="R115" s="1">
        <v>8.7091115799999983</v>
      </c>
      <c r="S115" s="41">
        <v>1</v>
      </c>
      <c r="T115" s="6" t="s">
        <v>1037</v>
      </c>
      <c r="U115" s="10"/>
    </row>
    <row r="116" spans="1:21" ht="47.25" x14ac:dyDescent="0.25">
      <c r="A116" s="30" t="s">
        <v>37</v>
      </c>
      <c r="B116" s="37" t="s">
        <v>191</v>
      </c>
      <c r="C116" s="32" t="s">
        <v>94</v>
      </c>
      <c r="D116" s="33">
        <v>26.142900000000001</v>
      </c>
      <c r="E116" s="33">
        <v>0</v>
      </c>
      <c r="F116" s="33">
        <v>26.142900000000001</v>
      </c>
      <c r="G116" s="33">
        <v>1.4938800000000001</v>
      </c>
      <c r="H116" s="33">
        <v>0</v>
      </c>
      <c r="I116" s="33">
        <v>0</v>
      </c>
      <c r="J116" s="33">
        <v>0</v>
      </c>
      <c r="K116" s="33">
        <v>0</v>
      </c>
      <c r="L116" s="33">
        <v>0</v>
      </c>
      <c r="M116" s="33">
        <v>0</v>
      </c>
      <c r="N116" s="33">
        <v>0</v>
      </c>
      <c r="O116" s="33">
        <v>1.4938800000000001</v>
      </c>
      <c r="P116" s="33">
        <v>0</v>
      </c>
      <c r="Q116" s="33">
        <v>26.142900000000001</v>
      </c>
      <c r="R116" s="33">
        <v>0</v>
      </c>
      <c r="S116" s="36">
        <v>0</v>
      </c>
      <c r="T116" s="6" t="s">
        <v>436</v>
      </c>
      <c r="U116" s="10"/>
    </row>
    <row r="117" spans="1:21" x14ac:dyDescent="0.25">
      <c r="A117" s="30" t="s">
        <v>38</v>
      </c>
      <c r="B117" s="37" t="s">
        <v>192</v>
      </c>
      <c r="C117" s="32" t="s">
        <v>94</v>
      </c>
      <c r="D117" s="33">
        <v>26.142900000000001</v>
      </c>
      <c r="E117" s="33">
        <v>0</v>
      </c>
      <c r="F117" s="33">
        <v>26.142900000000001</v>
      </c>
      <c r="G117" s="33">
        <v>1.4938800000000001</v>
      </c>
      <c r="H117" s="33">
        <v>0</v>
      </c>
      <c r="I117" s="33">
        <v>0</v>
      </c>
      <c r="J117" s="33">
        <v>0</v>
      </c>
      <c r="K117" s="33">
        <v>0</v>
      </c>
      <c r="L117" s="33">
        <v>0</v>
      </c>
      <c r="M117" s="33">
        <v>0</v>
      </c>
      <c r="N117" s="33">
        <v>0</v>
      </c>
      <c r="O117" s="33">
        <v>1.4938800000000001</v>
      </c>
      <c r="P117" s="33">
        <v>0</v>
      </c>
      <c r="Q117" s="33">
        <v>26.142900000000001</v>
      </c>
      <c r="R117" s="33">
        <v>0</v>
      </c>
      <c r="S117" s="36">
        <v>0</v>
      </c>
      <c r="T117" s="6" t="s">
        <v>436</v>
      </c>
      <c r="U117" s="10"/>
    </row>
    <row r="118" spans="1:21" ht="47.25" x14ac:dyDescent="0.25">
      <c r="A118" s="30" t="s">
        <v>193</v>
      </c>
      <c r="B118" s="31" t="s">
        <v>194</v>
      </c>
      <c r="C118" s="32" t="s">
        <v>94</v>
      </c>
      <c r="D118" s="33">
        <v>0</v>
      </c>
      <c r="E118" s="33">
        <v>0</v>
      </c>
      <c r="F118" s="33">
        <v>0</v>
      </c>
      <c r="G118" s="33">
        <v>0</v>
      </c>
      <c r="H118" s="33">
        <v>0</v>
      </c>
      <c r="I118" s="33">
        <v>0</v>
      </c>
      <c r="J118" s="33">
        <v>0</v>
      </c>
      <c r="K118" s="33">
        <v>0</v>
      </c>
      <c r="L118" s="33">
        <v>0</v>
      </c>
      <c r="M118" s="33">
        <v>0</v>
      </c>
      <c r="N118" s="33">
        <v>0</v>
      </c>
      <c r="O118" s="33">
        <v>0</v>
      </c>
      <c r="P118" s="33">
        <v>0</v>
      </c>
      <c r="Q118" s="33">
        <v>0</v>
      </c>
      <c r="R118" s="33">
        <v>0</v>
      </c>
      <c r="S118" s="36">
        <v>0</v>
      </c>
      <c r="T118" s="6" t="s">
        <v>436</v>
      </c>
      <c r="U118" s="10"/>
    </row>
    <row r="119" spans="1:21" ht="47.25" x14ac:dyDescent="0.25">
      <c r="A119" s="37" t="s">
        <v>195</v>
      </c>
      <c r="B119" s="37" t="s">
        <v>196</v>
      </c>
      <c r="C119" s="32" t="s">
        <v>94</v>
      </c>
      <c r="D119" s="33">
        <v>26.142900000000001</v>
      </c>
      <c r="E119" s="33">
        <v>0</v>
      </c>
      <c r="F119" s="33">
        <v>26.142900000000001</v>
      </c>
      <c r="G119" s="33">
        <v>1.4938800000000001</v>
      </c>
      <c r="H119" s="33">
        <v>0</v>
      </c>
      <c r="I119" s="33">
        <v>0</v>
      </c>
      <c r="J119" s="33">
        <v>0</v>
      </c>
      <c r="K119" s="33">
        <v>0</v>
      </c>
      <c r="L119" s="33">
        <v>0</v>
      </c>
      <c r="M119" s="33">
        <v>0</v>
      </c>
      <c r="N119" s="33">
        <v>0</v>
      </c>
      <c r="O119" s="33">
        <v>1.4938800000000001</v>
      </c>
      <c r="P119" s="33">
        <v>0</v>
      </c>
      <c r="Q119" s="33">
        <v>26.142900000000001</v>
      </c>
      <c r="R119" s="33">
        <v>0</v>
      </c>
      <c r="S119" s="36">
        <v>0</v>
      </c>
      <c r="T119" s="6" t="s">
        <v>436</v>
      </c>
      <c r="U119" s="10"/>
    </row>
    <row r="120" spans="1:21" ht="47.25" x14ac:dyDescent="0.25">
      <c r="A120" s="4" t="s">
        <v>195</v>
      </c>
      <c r="B120" s="48" t="s">
        <v>573</v>
      </c>
      <c r="C120" s="39" t="s">
        <v>574</v>
      </c>
      <c r="D120" s="1">
        <v>26.142900000000001</v>
      </c>
      <c r="E120" s="40">
        <v>0</v>
      </c>
      <c r="F120" s="1">
        <v>26.142900000000001</v>
      </c>
      <c r="G120" s="1">
        <v>1.4938800000000001</v>
      </c>
      <c r="H120" s="1">
        <v>0</v>
      </c>
      <c r="I120" s="40">
        <v>0</v>
      </c>
      <c r="J120" s="1">
        <v>0</v>
      </c>
      <c r="K120" s="40">
        <v>0</v>
      </c>
      <c r="L120" s="1">
        <v>0</v>
      </c>
      <c r="M120" s="1">
        <v>0</v>
      </c>
      <c r="N120" s="1">
        <v>0</v>
      </c>
      <c r="O120" s="1">
        <v>1.4938800000000001</v>
      </c>
      <c r="P120" s="1">
        <v>0</v>
      </c>
      <c r="Q120" s="1">
        <v>26.142900000000001</v>
      </c>
      <c r="R120" s="1">
        <v>0</v>
      </c>
      <c r="S120" s="41">
        <v>0</v>
      </c>
      <c r="T120" s="6" t="s">
        <v>436</v>
      </c>
      <c r="U120" s="10"/>
    </row>
    <row r="121" spans="1:21" x14ac:dyDescent="0.25">
      <c r="A121" s="32" t="s">
        <v>51</v>
      </c>
      <c r="B121" s="37" t="s">
        <v>200</v>
      </c>
      <c r="C121" s="32" t="s">
        <v>94</v>
      </c>
      <c r="D121" s="33">
        <v>5326.5043002774</v>
      </c>
      <c r="E121" s="33">
        <v>770.79038925999998</v>
      </c>
      <c r="F121" s="33">
        <v>4555.7139110173994</v>
      </c>
      <c r="G121" s="33">
        <v>1434.6599401947999</v>
      </c>
      <c r="H121" s="33">
        <v>433.72910256000006</v>
      </c>
      <c r="I121" s="33">
        <v>139.1011175196</v>
      </c>
      <c r="J121" s="33">
        <v>74.49240069999999</v>
      </c>
      <c r="K121" s="33">
        <v>333.39429224960003</v>
      </c>
      <c r="L121" s="33">
        <v>277.40326332000001</v>
      </c>
      <c r="M121" s="33">
        <v>557.02651958460001</v>
      </c>
      <c r="N121" s="33">
        <v>81.833438540000003</v>
      </c>
      <c r="O121" s="33">
        <v>405.13801084099998</v>
      </c>
      <c r="P121" s="33">
        <v>0</v>
      </c>
      <c r="Q121" s="33">
        <v>4236.5851612674005</v>
      </c>
      <c r="R121" s="33">
        <v>-710.39317960379992</v>
      </c>
      <c r="S121" s="36">
        <v>-1</v>
      </c>
      <c r="T121" s="6" t="s">
        <v>436</v>
      </c>
      <c r="U121" s="10"/>
    </row>
    <row r="122" spans="1:21" ht="31.5" x14ac:dyDescent="0.25">
      <c r="A122" s="30" t="s">
        <v>201</v>
      </c>
      <c r="B122" s="37" t="s">
        <v>202</v>
      </c>
      <c r="C122" s="32" t="s">
        <v>94</v>
      </c>
      <c r="D122" s="33" t="s">
        <v>436</v>
      </c>
      <c r="E122" s="33" t="s">
        <v>436</v>
      </c>
      <c r="F122" s="33" t="s">
        <v>436</v>
      </c>
      <c r="G122" s="33" t="s">
        <v>436</v>
      </c>
      <c r="H122" s="33">
        <v>114.60035281</v>
      </c>
      <c r="I122" s="33" t="s">
        <v>436</v>
      </c>
      <c r="J122" s="33">
        <v>0.5590678</v>
      </c>
      <c r="K122" s="33" t="s">
        <v>436</v>
      </c>
      <c r="L122" s="33">
        <v>114.04128501000001</v>
      </c>
      <c r="M122" s="33" t="s">
        <v>436</v>
      </c>
      <c r="N122" s="33">
        <v>0</v>
      </c>
      <c r="O122" s="33" t="s">
        <v>436</v>
      </c>
      <c r="P122" s="33">
        <v>0</v>
      </c>
      <c r="Q122" s="33" t="s">
        <v>436</v>
      </c>
      <c r="R122" s="33" t="s">
        <v>436</v>
      </c>
      <c r="S122" s="36" t="s">
        <v>436</v>
      </c>
      <c r="T122" s="6" t="s">
        <v>436</v>
      </c>
      <c r="U122" s="10"/>
    </row>
    <row r="123" spans="1:21" ht="63" x14ac:dyDescent="0.25">
      <c r="A123" s="43" t="s">
        <v>201</v>
      </c>
      <c r="B123" s="3" t="s">
        <v>982</v>
      </c>
      <c r="C123" s="47" t="s">
        <v>983</v>
      </c>
      <c r="D123" s="1" t="s">
        <v>436</v>
      </c>
      <c r="E123" s="40" t="s">
        <v>436</v>
      </c>
      <c r="F123" s="1" t="s">
        <v>436</v>
      </c>
      <c r="G123" s="1" t="s">
        <v>436</v>
      </c>
      <c r="H123" s="1">
        <v>114.60035281</v>
      </c>
      <c r="I123" s="40" t="s">
        <v>436</v>
      </c>
      <c r="J123" s="1">
        <v>0.5590678</v>
      </c>
      <c r="K123" s="40" t="s">
        <v>436</v>
      </c>
      <c r="L123" s="1">
        <v>114.04128501000001</v>
      </c>
      <c r="M123" s="1" t="s">
        <v>436</v>
      </c>
      <c r="N123" s="1">
        <v>0</v>
      </c>
      <c r="O123" s="1" t="s">
        <v>436</v>
      </c>
      <c r="P123" s="1">
        <v>0</v>
      </c>
      <c r="Q123" s="1" t="s">
        <v>436</v>
      </c>
      <c r="R123" s="1" t="s">
        <v>436</v>
      </c>
      <c r="S123" s="44" t="s">
        <v>436</v>
      </c>
      <c r="T123" s="7" t="s">
        <v>1031</v>
      </c>
      <c r="U123" s="10"/>
    </row>
    <row r="124" spans="1:21" x14ac:dyDescent="0.25">
      <c r="A124" s="30" t="s">
        <v>203</v>
      </c>
      <c r="B124" s="37" t="s">
        <v>204</v>
      </c>
      <c r="C124" s="32" t="s">
        <v>94</v>
      </c>
      <c r="D124" s="33">
        <v>666.35990263999997</v>
      </c>
      <c r="E124" s="33">
        <v>19.9737002</v>
      </c>
      <c r="F124" s="33">
        <v>646.38620243999992</v>
      </c>
      <c r="G124" s="33">
        <v>251.77798000000001</v>
      </c>
      <c r="H124" s="25">
        <v>6.2624808400000003</v>
      </c>
      <c r="I124" s="33">
        <v>1.5</v>
      </c>
      <c r="J124" s="33">
        <v>6.2624808400000003</v>
      </c>
      <c r="K124" s="33">
        <v>1.675</v>
      </c>
      <c r="L124" s="33">
        <v>0</v>
      </c>
      <c r="M124" s="33">
        <v>72.209440000000001</v>
      </c>
      <c r="N124" s="33">
        <v>0</v>
      </c>
      <c r="O124" s="33">
        <v>176.39354</v>
      </c>
      <c r="P124" s="33">
        <v>0</v>
      </c>
      <c r="Q124" s="33">
        <v>640.12372159999995</v>
      </c>
      <c r="R124" s="33">
        <v>-69.121959160000003</v>
      </c>
      <c r="S124" s="36">
        <v>1</v>
      </c>
      <c r="T124" s="6" t="s">
        <v>436</v>
      </c>
      <c r="U124" s="10"/>
    </row>
    <row r="125" spans="1:21" ht="63" x14ac:dyDescent="0.25">
      <c r="A125" s="4" t="s">
        <v>203</v>
      </c>
      <c r="B125" s="48" t="s">
        <v>500</v>
      </c>
      <c r="C125" s="39" t="s">
        <v>205</v>
      </c>
      <c r="D125" s="1">
        <v>666.35990263999997</v>
      </c>
      <c r="E125" s="40">
        <v>19.9737002</v>
      </c>
      <c r="F125" s="1">
        <v>646.38620243999992</v>
      </c>
      <c r="G125" s="1">
        <v>251.77798000000001</v>
      </c>
      <c r="H125" s="1">
        <v>6.2624808400000003</v>
      </c>
      <c r="I125" s="40">
        <v>1.5</v>
      </c>
      <c r="J125" s="1">
        <v>6.2624808400000003</v>
      </c>
      <c r="K125" s="40">
        <v>1.675</v>
      </c>
      <c r="L125" s="1">
        <v>0</v>
      </c>
      <c r="M125" s="1">
        <v>72.209440000000001</v>
      </c>
      <c r="N125" s="1">
        <v>0</v>
      </c>
      <c r="O125" s="1">
        <v>176.39354</v>
      </c>
      <c r="P125" s="1">
        <v>0</v>
      </c>
      <c r="Q125" s="1">
        <v>640.12372159999995</v>
      </c>
      <c r="R125" s="1">
        <v>-69.121959160000003</v>
      </c>
      <c r="S125" s="41">
        <v>-0.91692608129741371</v>
      </c>
      <c r="T125" s="6" t="s">
        <v>1100</v>
      </c>
      <c r="U125" s="10"/>
    </row>
    <row r="126" spans="1:21" x14ac:dyDescent="0.25">
      <c r="A126" s="30" t="s">
        <v>206</v>
      </c>
      <c r="B126" s="37" t="s">
        <v>207</v>
      </c>
      <c r="C126" s="32" t="s">
        <v>94</v>
      </c>
      <c r="D126" s="33">
        <v>1064.4438258799998</v>
      </c>
      <c r="E126" s="33">
        <v>116.61173104</v>
      </c>
      <c r="F126" s="33">
        <v>947.83209483999985</v>
      </c>
      <c r="G126" s="33">
        <v>603.23340937</v>
      </c>
      <c r="H126" s="33">
        <v>211.77186709</v>
      </c>
      <c r="I126" s="33">
        <v>79.708864559999995</v>
      </c>
      <c r="J126" s="33">
        <v>38.613546560000003</v>
      </c>
      <c r="K126" s="33">
        <v>166.41322288999999</v>
      </c>
      <c r="L126" s="33">
        <v>124.86162438999999</v>
      </c>
      <c r="M126" s="33">
        <v>234.44267295999998</v>
      </c>
      <c r="N126" s="33">
        <v>48.296696139999995</v>
      </c>
      <c r="O126" s="33">
        <v>122.66864895999998</v>
      </c>
      <c r="P126" s="33">
        <v>0</v>
      </c>
      <c r="Q126" s="33">
        <v>736.06022774999997</v>
      </c>
      <c r="R126" s="33">
        <v>-268.79289331999996</v>
      </c>
      <c r="S126" s="36">
        <v>-1</v>
      </c>
      <c r="T126" s="6" t="s">
        <v>436</v>
      </c>
      <c r="U126" s="10"/>
    </row>
    <row r="127" spans="1:21" ht="63" x14ac:dyDescent="0.25">
      <c r="A127" s="4" t="s">
        <v>206</v>
      </c>
      <c r="B127" s="48" t="s">
        <v>208</v>
      </c>
      <c r="C127" s="39" t="s">
        <v>209</v>
      </c>
      <c r="D127" s="1">
        <v>775.76809059999994</v>
      </c>
      <c r="E127" s="40">
        <v>112.51866478999999</v>
      </c>
      <c r="F127" s="1">
        <v>663.24942580999993</v>
      </c>
      <c r="G127" s="1">
        <v>560.13272936999999</v>
      </c>
      <c r="H127" s="1">
        <v>203.25578082999999</v>
      </c>
      <c r="I127" s="40">
        <v>79.708864559999995</v>
      </c>
      <c r="J127" s="1">
        <v>38.287286270000003</v>
      </c>
      <c r="K127" s="40">
        <v>146.22142288999999</v>
      </c>
      <c r="L127" s="1">
        <v>124.11141135999999</v>
      </c>
      <c r="M127" s="1">
        <v>234.09967295999999</v>
      </c>
      <c r="N127" s="1">
        <v>40.857083199999998</v>
      </c>
      <c r="O127" s="1">
        <v>100.10276895999999</v>
      </c>
      <c r="P127" s="1">
        <v>0</v>
      </c>
      <c r="Q127" s="1">
        <v>459.99364497999994</v>
      </c>
      <c r="R127" s="1">
        <v>-256.77417957999995</v>
      </c>
      <c r="S127" s="41">
        <v>-0.5581683839703635</v>
      </c>
      <c r="T127" s="6" t="s">
        <v>1136</v>
      </c>
      <c r="U127" s="10"/>
    </row>
    <row r="128" spans="1:21" ht="47.25" x14ac:dyDescent="0.25">
      <c r="A128" s="4" t="s">
        <v>206</v>
      </c>
      <c r="B128" s="58" t="s">
        <v>501</v>
      </c>
      <c r="C128" s="1" t="s">
        <v>439</v>
      </c>
      <c r="D128" s="1">
        <v>288.67573527999997</v>
      </c>
      <c r="E128" s="40">
        <v>4.0930662499999997</v>
      </c>
      <c r="F128" s="1">
        <v>284.58266902999998</v>
      </c>
      <c r="G128" s="1">
        <v>43.100679999999997</v>
      </c>
      <c r="H128" s="1">
        <v>8.5160862599999998</v>
      </c>
      <c r="I128" s="40">
        <v>0</v>
      </c>
      <c r="J128" s="1">
        <v>0.32626029000000001</v>
      </c>
      <c r="K128" s="40">
        <v>20.191800000000001</v>
      </c>
      <c r="L128" s="1">
        <v>0.75021303000000006</v>
      </c>
      <c r="M128" s="1">
        <v>0.34300000000000003</v>
      </c>
      <c r="N128" s="1">
        <v>7.43961294</v>
      </c>
      <c r="O128" s="1">
        <v>22.565879999999996</v>
      </c>
      <c r="P128" s="1">
        <v>0</v>
      </c>
      <c r="Q128" s="1">
        <v>276.06658276999997</v>
      </c>
      <c r="R128" s="1">
        <v>-12.018713740000001</v>
      </c>
      <c r="S128" s="41">
        <v>-0.58528516177415901</v>
      </c>
      <c r="T128" s="6" t="s">
        <v>1053</v>
      </c>
      <c r="U128" s="10"/>
    </row>
    <row r="129" spans="1:21" x14ac:dyDescent="0.25">
      <c r="A129" s="30" t="s">
        <v>210</v>
      </c>
      <c r="B129" s="37" t="s">
        <v>211</v>
      </c>
      <c r="C129" s="32" t="s">
        <v>94</v>
      </c>
      <c r="D129" s="33">
        <v>3595.7005717574002</v>
      </c>
      <c r="E129" s="33">
        <v>634.20495801999994</v>
      </c>
      <c r="F129" s="33">
        <v>2961.4956137374002</v>
      </c>
      <c r="G129" s="33">
        <v>579.64855082479994</v>
      </c>
      <c r="H129" s="33">
        <v>101.09440182</v>
      </c>
      <c r="I129" s="33">
        <v>57.892252959599986</v>
      </c>
      <c r="J129" s="33">
        <v>29.057305499999998</v>
      </c>
      <c r="K129" s="33">
        <v>165.3060693596</v>
      </c>
      <c r="L129" s="33">
        <v>38.500353920000002</v>
      </c>
      <c r="M129" s="33">
        <v>250.3744066246</v>
      </c>
      <c r="N129" s="33">
        <v>33.536742400000001</v>
      </c>
      <c r="O129" s="33">
        <v>106.075821881</v>
      </c>
      <c r="P129" s="33">
        <v>0</v>
      </c>
      <c r="Q129" s="33">
        <v>2860.4012119174004</v>
      </c>
      <c r="R129" s="33">
        <v>-372.4783271238</v>
      </c>
      <c r="S129" s="36">
        <v>-1</v>
      </c>
      <c r="T129" s="6" t="s">
        <v>436</v>
      </c>
      <c r="U129" s="10"/>
    </row>
    <row r="130" spans="1:21" ht="31.5" x14ac:dyDescent="0.25">
      <c r="A130" s="4" t="s">
        <v>210</v>
      </c>
      <c r="B130" s="48" t="s">
        <v>212</v>
      </c>
      <c r="C130" s="39" t="s">
        <v>213</v>
      </c>
      <c r="D130" s="1">
        <v>1762.2653654799999</v>
      </c>
      <c r="E130" s="40">
        <v>64.184892439999999</v>
      </c>
      <c r="F130" s="1">
        <v>1698.08047304</v>
      </c>
      <c r="G130" s="1">
        <v>5.3689999999999998</v>
      </c>
      <c r="H130" s="1">
        <v>0.42218732999999997</v>
      </c>
      <c r="I130" s="40">
        <v>0.1585390008</v>
      </c>
      <c r="J130" s="1">
        <v>0.15392135999999998</v>
      </c>
      <c r="K130" s="40">
        <v>0.1585390008</v>
      </c>
      <c r="L130" s="1">
        <v>0.15392135999999998</v>
      </c>
      <c r="M130" s="1">
        <v>0.1585390008</v>
      </c>
      <c r="N130" s="1">
        <v>0.11434461</v>
      </c>
      <c r="O130" s="1">
        <v>4.893382997599999</v>
      </c>
      <c r="P130" s="1">
        <v>0</v>
      </c>
      <c r="Q130" s="1">
        <v>1697.65828571</v>
      </c>
      <c r="R130" s="1">
        <v>-5.3429672400000017E-2</v>
      </c>
      <c r="S130" s="41">
        <v>-0.11233759964507109</v>
      </c>
      <c r="T130" s="6" t="s">
        <v>1101</v>
      </c>
      <c r="U130" s="10"/>
    </row>
    <row r="131" spans="1:21" ht="31.5" x14ac:dyDescent="0.25">
      <c r="A131" s="4" t="s">
        <v>210</v>
      </c>
      <c r="B131" s="38" t="s">
        <v>502</v>
      </c>
      <c r="C131" s="39" t="s">
        <v>214</v>
      </c>
      <c r="D131" s="1">
        <v>450.52493476059999</v>
      </c>
      <c r="E131" s="40">
        <v>251.63331439999999</v>
      </c>
      <c r="F131" s="1">
        <v>198.8916203606</v>
      </c>
      <c r="G131" s="1">
        <v>89.509498405000002</v>
      </c>
      <c r="H131" s="1">
        <v>86.02747961</v>
      </c>
      <c r="I131" s="40">
        <v>22.943561139999996</v>
      </c>
      <c r="J131" s="1">
        <v>17.370288299999999</v>
      </c>
      <c r="K131" s="40">
        <v>32.898800000000001</v>
      </c>
      <c r="L131" s="1">
        <v>38.237220610000001</v>
      </c>
      <c r="M131" s="1">
        <v>33.667137265000001</v>
      </c>
      <c r="N131" s="1">
        <v>30.4199707</v>
      </c>
      <c r="O131" s="1">
        <v>0</v>
      </c>
      <c r="P131" s="1">
        <v>0</v>
      </c>
      <c r="Q131" s="1">
        <v>112.8641407506</v>
      </c>
      <c r="R131" s="1">
        <v>-3.4820187949999877</v>
      </c>
      <c r="S131" s="41">
        <v>-3.8901109458183293E-2</v>
      </c>
      <c r="T131" s="6" t="s">
        <v>436</v>
      </c>
      <c r="U131" s="10"/>
    </row>
    <row r="132" spans="1:21" ht="47.25" x14ac:dyDescent="0.25">
      <c r="A132" s="4" t="s">
        <v>210</v>
      </c>
      <c r="B132" s="38" t="s">
        <v>215</v>
      </c>
      <c r="C132" s="39" t="s">
        <v>216</v>
      </c>
      <c r="D132" s="1">
        <v>272.19699212</v>
      </c>
      <c r="E132" s="40">
        <v>58.912473949999999</v>
      </c>
      <c r="F132" s="1">
        <v>213.28451817000001</v>
      </c>
      <c r="G132" s="1">
        <v>0.36748996</v>
      </c>
      <c r="H132" s="1">
        <v>0.22344434999999996</v>
      </c>
      <c r="I132" s="40">
        <v>7.2355440000000007E-2</v>
      </c>
      <c r="J132" s="1">
        <v>7.4481449999999991E-2</v>
      </c>
      <c r="K132" s="40">
        <v>7.2355440000000007E-2</v>
      </c>
      <c r="L132" s="1">
        <v>7.4481449999999991E-2</v>
      </c>
      <c r="M132" s="1">
        <v>7.2355440000000007E-2</v>
      </c>
      <c r="N132" s="1">
        <v>7.4481449999999991E-2</v>
      </c>
      <c r="O132" s="1">
        <v>0.15042364000000003</v>
      </c>
      <c r="P132" s="1">
        <v>0</v>
      </c>
      <c r="Q132" s="1">
        <v>213.06107382000002</v>
      </c>
      <c r="R132" s="1">
        <v>6.3780299999999235E-3</v>
      </c>
      <c r="S132" s="41">
        <v>2.9382863265014686E-2</v>
      </c>
      <c r="T132" s="6" t="s">
        <v>436</v>
      </c>
      <c r="U132" s="10"/>
    </row>
    <row r="133" spans="1:21" ht="47.25" x14ac:dyDescent="0.25">
      <c r="A133" s="4" t="s">
        <v>210</v>
      </c>
      <c r="B133" s="38" t="s">
        <v>217</v>
      </c>
      <c r="C133" s="5" t="s">
        <v>218</v>
      </c>
      <c r="D133" s="1">
        <v>386.18410780680006</v>
      </c>
      <c r="E133" s="40">
        <v>151.70758832000001</v>
      </c>
      <c r="F133" s="1">
        <v>234.47651948680004</v>
      </c>
      <c r="G133" s="1">
        <v>14.550219999799999</v>
      </c>
      <c r="H133" s="1">
        <v>0.19507062</v>
      </c>
      <c r="I133" s="40">
        <v>3.2374918800000006E-2</v>
      </c>
      <c r="J133" s="1">
        <v>0.14355359999999998</v>
      </c>
      <c r="K133" s="40">
        <v>0.1163749188</v>
      </c>
      <c r="L133" s="1">
        <v>2.5758510000000002E-2</v>
      </c>
      <c r="M133" s="1">
        <v>6.5763749188</v>
      </c>
      <c r="N133" s="1">
        <v>2.5758510000000002E-2</v>
      </c>
      <c r="O133" s="1">
        <v>7.825095243399999</v>
      </c>
      <c r="P133" s="1">
        <v>0</v>
      </c>
      <c r="Q133" s="1">
        <v>234.28144886680005</v>
      </c>
      <c r="R133" s="1">
        <v>-6.5300541363999995</v>
      </c>
      <c r="S133" s="41">
        <v>-0.97099375445572811</v>
      </c>
      <c r="T133" s="6" t="s">
        <v>1102</v>
      </c>
      <c r="U133" s="10"/>
    </row>
    <row r="134" spans="1:21" ht="47.25" x14ac:dyDescent="0.25">
      <c r="A134" s="4" t="s">
        <v>210</v>
      </c>
      <c r="B134" s="38" t="s">
        <v>460</v>
      </c>
      <c r="C134" s="39" t="s">
        <v>461</v>
      </c>
      <c r="D134" s="1">
        <v>509.8</v>
      </c>
      <c r="E134" s="40">
        <v>14.475838750000001</v>
      </c>
      <c r="F134" s="1">
        <v>495.32416125000003</v>
      </c>
      <c r="G134" s="1">
        <v>460.74</v>
      </c>
      <c r="H134" s="1">
        <v>5.1179332099999995</v>
      </c>
      <c r="I134" s="40">
        <v>28.28</v>
      </c>
      <c r="J134" s="1">
        <v>2.2067740899999997</v>
      </c>
      <c r="K134" s="40">
        <v>132.06</v>
      </c>
      <c r="L134" s="1">
        <v>8.9719899999999991E-3</v>
      </c>
      <c r="M134" s="1">
        <v>209.9</v>
      </c>
      <c r="N134" s="1">
        <v>2.9021871299999997</v>
      </c>
      <c r="O134" s="1">
        <v>90.5</v>
      </c>
      <c r="P134" s="1">
        <v>0</v>
      </c>
      <c r="Q134" s="1">
        <v>490.20622804000004</v>
      </c>
      <c r="R134" s="1">
        <v>-365.12206679000002</v>
      </c>
      <c r="S134" s="41">
        <v>-0.9861767145365169</v>
      </c>
      <c r="T134" s="6" t="s">
        <v>1103</v>
      </c>
      <c r="U134" s="10"/>
    </row>
    <row r="135" spans="1:21" ht="31.5" x14ac:dyDescent="0.25">
      <c r="A135" s="4" t="s">
        <v>210</v>
      </c>
      <c r="B135" s="38" t="s">
        <v>575</v>
      </c>
      <c r="C135" s="39" t="s">
        <v>576</v>
      </c>
      <c r="D135" s="1">
        <v>112.85681999999998</v>
      </c>
      <c r="E135" s="40">
        <v>0</v>
      </c>
      <c r="F135" s="1">
        <v>112.85681999999998</v>
      </c>
      <c r="G135" s="1">
        <v>2.7069200000000002</v>
      </c>
      <c r="H135" s="1">
        <v>0</v>
      </c>
      <c r="I135" s="40">
        <v>0</v>
      </c>
      <c r="J135" s="1">
        <v>0</v>
      </c>
      <c r="K135" s="40">
        <v>0</v>
      </c>
      <c r="L135" s="1">
        <v>0</v>
      </c>
      <c r="M135" s="1">
        <v>0</v>
      </c>
      <c r="N135" s="1">
        <v>0</v>
      </c>
      <c r="O135" s="1">
        <v>2.7069200000000002</v>
      </c>
      <c r="P135" s="1">
        <v>0</v>
      </c>
      <c r="Q135" s="1">
        <v>112.85681999999998</v>
      </c>
      <c r="R135" s="1">
        <v>0</v>
      </c>
      <c r="S135" s="41">
        <v>0</v>
      </c>
      <c r="T135" s="6" t="s">
        <v>436</v>
      </c>
      <c r="U135" s="10"/>
    </row>
    <row r="136" spans="1:21" ht="63" x14ac:dyDescent="0.25">
      <c r="A136" s="4" t="s">
        <v>210</v>
      </c>
      <c r="B136" s="45" t="s">
        <v>219</v>
      </c>
      <c r="C136" s="39" t="s">
        <v>220</v>
      </c>
      <c r="D136" s="1">
        <v>101.87235158999999</v>
      </c>
      <c r="E136" s="40">
        <v>93.290850160000005</v>
      </c>
      <c r="F136" s="1">
        <v>8.5815014299999888</v>
      </c>
      <c r="G136" s="1">
        <v>6.4054224599999898</v>
      </c>
      <c r="H136" s="1">
        <v>9.1082867000000007</v>
      </c>
      <c r="I136" s="40">
        <v>6.4054224599999898</v>
      </c>
      <c r="J136" s="1">
        <v>9.1082867000000007</v>
      </c>
      <c r="K136" s="40">
        <v>0</v>
      </c>
      <c r="L136" s="1">
        <v>0</v>
      </c>
      <c r="M136" s="1">
        <v>0</v>
      </c>
      <c r="N136" s="1">
        <v>0</v>
      </c>
      <c r="O136" s="1">
        <v>0</v>
      </c>
      <c r="P136" s="1">
        <v>0</v>
      </c>
      <c r="Q136" s="1">
        <v>-0.52678527000001196</v>
      </c>
      <c r="R136" s="1">
        <v>2.7028642400000109</v>
      </c>
      <c r="S136" s="41">
        <v>0.42196502367776928</v>
      </c>
      <c r="T136" s="59" t="s">
        <v>1037</v>
      </c>
      <c r="U136" s="10"/>
    </row>
    <row r="137" spans="1:21" ht="31.5" x14ac:dyDescent="0.25">
      <c r="A137" s="30" t="s">
        <v>52</v>
      </c>
      <c r="B137" s="31" t="s">
        <v>221</v>
      </c>
      <c r="C137" s="32" t="s">
        <v>94</v>
      </c>
      <c r="D137" s="33">
        <v>0</v>
      </c>
      <c r="E137" s="33">
        <v>0</v>
      </c>
      <c r="F137" s="33">
        <v>0</v>
      </c>
      <c r="G137" s="33">
        <v>0</v>
      </c>
      <c r="H137" s="33">
        <v>0</v>
      </c>
      <c r="I137" s="33">
        <v>0</v>
      </c>
      <c r="J137" s="33">
        <v>0</v>
      </c>
      <c r="K137" s="33">
        <v>0</v>
      </c>
      <c r="L137" s="33">
        <v>0</v>
      </c>
      <c r="M137" s="33">
        <v>0</v>
      </c>
      <c r="N137" s="33">
        <v>0</v>
      </c>
      <c r="O137" s="33">
        <v>0</v>
      </c>
      <c r="P137" s="33">
        <v>0</v>
      </c>
      <c r="Q137" s="33">
        <v>0</v>
      </c>
      <c r="R137" s="33">
        <v>0</v>
      </c>
      <c r="S137" s="36">
        <v>0</v>
      </c>
      <c r="T137" s="6" t="s">
        <v>436</v>
      </c>
      <c r="U137" s="10"/>
    </row>
    <row r="138" spans="1:21" x14ac:dyDescent="0.25">
      <c r="A138" s="30" t="s">
        <v>53</v>
      </c>
      <c r="B138" s="31" t="s">
        <v>222</v>
      </c>
      <c r="C138" s="32" t="s">
        <v>94</v>
      </c>
      <c r="D138" s="33">
        <v>312.2415104214034</v>
      </c>
      <c r="E138" s="33">
        <v>98.978954810000005</v>
      </c>
      <c r="F138" s="33">
        <v>213.26255561140346</v>
      </c>
      <c r="G138" s="33">
        <v>183.61175559440326</v>
      </c>
      <c r="H138" s="33">
        <v>131.67691430000002</v>
      </c>
      <c r="I138" s="33">
        <v>17.556000000000001</v>
      </c>
      <c r="J138" s="33">
        <v>20.12975522</v>
      </c>
      <c r="K138" s="33">
        <v>15.982284</v>
      </c>
      <c r="L138" s="33">
        <v>67.003836849999999</v>
      </c>
      <c r="M138" s="33">
        <v>86.578268003003032</v>
      </c>
      <c r="N138" s="33">
        <v>44.543322230000001</v>
      </c>
      <c r="O138" s="33">
        <v>63.495203591400234</v>
      </c>
      <c r="P138" s="33">
        <v>0</v>
      </c>
      <c r="Q138" s="33">
        <v>82.413800231403428</v>
      </c>
      <c r="R138" s="33">
        <v>10.732203376996992</v>
      </c>
      <c r="S138" s="36">
        <v>0.61131256419440594</v>
      </c>
      <c r="T138" s="6" t="s">
        <v>436</v>
      </c>
      <c r="U138" s="10"/>
    </row>
    <row r="139" spans="1:21" ht="47.25" x14ac:dyDescent="0.25">
      <c r="A139" s="4" t="s">
        <v>53</v>
      </c>
      <c r="B139" s="38" t="s">
        <v>223</v>
      </c>
      <c r="C139" s="44" t="s">
        <v>224</v>
      </c>
      <c r="D139" s="1">
        <v>2.1879110069999999</v>
      </c>
      <c r="E139" s="40">
        <v>0.53591098999999998</v>
      </c>
      <c r="F139" s="1">
        <v>1.6520000169999998</v>
      </c>
      <c r="G139" s="1">
        <v>0.82599999999999996</v>
      </c>
      <c r="H139" s="1">
        <v>0</v>
      </c>
      <c r="I139" s="40">
        <v>0</v>
      </c>
      <c r="J139" s="1">
        <v>0</v>
      </c>
      <c r="K139" s="1">
        <v>0</v>
      </c>
      <c r="L139" s="1">
        <v>0</v>
      </c>
      <c r="M139" s="1">
        <v>0</v>
      </c>
      <c r="N139" s="1">
        <v>0</v>
      </c>
      <c r="O139" s="1">
        <v>0.82599999999999996</v>
      </c>
      <c r="P139" s="1">
        <v>0</v>
      </c>
      <c r="Q139" s="1">
        <v>1.6520000169999998</v>
      </c>
      <c r="R139" s="1">
        <v>0</v>
      </c>
      <c r="S139" s="41">
        <v>0</v>
      </c>
      <c r="T139" s="6" t="s">
        <v>436</v>
      </c>
      <c r="U139" s="10"/>
    </row>
    <row r="140" spans="1:21" ht="31.5" x14ac:dyDescent="0.25">
      <c r="A140" s="4" t="s">
        <v>53</v>
      </c>
      <c r="B140" s="38" t="s">
        <v>577</v>
      </c>
      <c r="C140" s="44" t="s">
        <v>578</v>
      </c>
      <c r="D140" s="1">
        <v>3.000032</v>
      </c>
      <c r="E140" s="40">
        <v>0</v>
      </c>
      <c r="F140" s="1">
        <v>3.000032</v>
      </c>
      <c r="G140" s="1">
        <v>3.000032</v>
      </c>
      <c r="H140" s="1">
        <v>0</v>
      </c>
      <c r="I140" s="40">
        <v>0</v>
      </c>
      <c r="J140" s="1">
        <v>0</v>
      </c>
      <c r="K140" s="40">
        <v>0</v>
      </c>
      <c r="L140" s="1">
        <v>0</v>
      </c>
      <c r="M140" s="1">
        <v>0</v>
      </c>
      <c r="N140" s="1">
        <v>0</v>
      </c>
      <c r="O140" s="1">
        <v>3.000032</v>
      </c>
      <c r="P140" s="1">
        <v>0</v>
      </c>
      <c r="Q140" s="1">
        <v>3.000032</v>
      </c>
      <c r="R140" s="1">
        <v>0</v>
      </c>
      <c r="S140" s="41">
        <v>0</v>
      </c>
      <c r="T140" s="60" t="s">
        <v>436</v>
      </c>
      <c r="U140" s="10"/>
    </row>
    <row r="141" spans="1:21" ht="47.25" x14ac:dyDescent="0.25">
      <c r="A141" s="4" t="s">
        <v>53</v>
      </c>
      <c r="B141" s="38" t="s">
        <v>579</v>
      </c>
      <c r="C141" s="44" t="s">
        <v>580</v>
      </c>
      <c r="D141" s="1">
        <v>18.719992000000001</v>
      </c>
      <c r="E141" s="40">
        <v>0</v>
      </c>
      <c r="F141" s="1">
        <v>18.719992000000001</v>
      </c>
      <c r="G141" s="1">
        <v>18.719992000000001</v>
      </c>
      <c r="H141" s="1">
        <v>17.66</v>
      </c>
      <c r="I141" s="40">
        <v>0</v>
      </c>
      <c r="J141" s="1">
        <v>0</v>
      </c>
      <c r="K141" s="40">
        <v>0</v>
      </c>
      <c r="L141" s="1">
        <v>17.66</v>
      </c>
      <c r="M141" s="1">
        <v>0</v>
      </c>
      <c r="N141" s="1">
        <v>0</v>
      </c>
      <c r="O141" s="1">
        <v>18.719992000000001</v>
      </c>
      <c r="P141" s="1">
        <v>0</v>
      </c>
      <c r="Q141" s="1">
        <v>1.0599920000000012</v>
      </c>
      <c r="R141" s="1">
        <v>17.66</v>
      </c>
      <c r="S141" s="41">
        <v>1</v>
      </c>
      <c r="T141" s="6" t="s">
        <v>1110</v>
      </c>
      <c r="U141" s="10"/>
    </row>
    <row r="142" spans="1:21" ht="47.25" x14ac:dyDescent="0.25">
      <c r="A142" s="4" t="s">
        <v>53</v>
      </c>
      <c r="B142" s="42" t="s">
        <v>581</v>
      </c>
      <c r="C142" s="44" t="s">
        <v>582</v>
      </c>
      <c r="D142" s="1">
        <v>14.99898</v>
      </c>
      <c r="E142" s="40">
        <v>0</v>
      </c>
      <c r="F142" s="1">
        <v>14.99898</v>
      </c>
      <c r="G142" s="1">
        <v>14.99898</v>
      </c>
      <c r="H142" s="1">
        <v>14.994547350000001</v>
      </c>
      <c r="I142" s="40">
        <v>0</v>
      </c>
      <c r="J142" s="1">
        <v>0</v>
      </c>
      <c r="K142" s="40">
        <v>0</v>
      </c>
      <c r="L142" s="1">
        <v>14.994547350000001</v>
      </c>
      <c r="M142" s="1">
        <v>0</v>
      </c>
      <c r="N142" s="1">
        <v>0</v>
      </c>
      <c r="O142" s="1">
        <v>14.99898</v>
      </c>
      <c r="P142" s="1">
        <v>0</v>
      </c>
      <c r="Q142" s="1">
        <v>4.4326499999982616E-3</v>
      </c>
      <c r="R142" s="1">
        <v>14.994547350000001</v>
      </c>
      <c r="S142" s="41">
        <v>1</v>
      </c>
      <c r="T142" s="5" t="s">
        <v>1110</v>
      </c>
      <c r="U142" s="10"/>
    </row>
    <row r="143" spans="1:21" x14ac:dyDescent="0.25">
      <c r="A143" s="4" t="s">
        <v>53</v>
      </c>
      <c r="B143" s="42" t="s">
        <v>583</v>
      </c>
      <c r="C143" s="44" t="s">
        <v>584</v>
      </c>
      <c r="D143" s="1">
        <v>7.8280019999999997</v>
      </c>
      <c r="E143" s="40">
        <v>0</v>
      </c>
      <c r="F143" s="1">
        <v>7.8280019999999997</v>
      </c>
      <c r="G143" s="1">
        <v>7.8280019999999997</v>
      </c>
      <c r="H143" s="1">
        <v>0</v>
      </c>
      <c r="I143" s="40">
        <v>0</v>
      </c>
      <c r="J143" s="1">
        <v>0</v>
      </c>
      <c r="K143" s="1">
        <v>0</v>
      </c>
      <c r="L143" s="1">
        <v>0</v>
      </c>
      <c r="M143" s="1">
        <v>0</v>
      </c>
      <c r="N143" s="1">
        <v>0</v>
      </c>
      <c r="O143" s="1">
        <v>7.8280019999999997</v>
      </c>
      <c r="P143" s="1">
        <v>0</v>
      </c>
      <c r="Q143" s="1">
        <v>7.8280019999999997</v>
      </c>
      <c r="R143" s="1">
        <v>0</v>
      </c>
      <c r="S143" s="41">
        <v>0</v>
      </c>
      <c r="T143" s="5" t="s">
        <v>436</v>
      </c>
      <c r="U143" s="10"/>
    </row>
    <row r="144" spans="1:21" ht="47.25" x14ac:dyDescent="0.25">
      <c r="A144" s="4" t="s">
        <v>53</v>
      </c>
      <c r="B144" s="42" t="s">
        <v>585</v>
      </c>
      <c r="C144" s="5" t="s">
        <v>586</v>
      </c>
      <c r="D144" s="1">
        <v>1.8200320000000001</v>
      </c>
      <c r="E144" s="40">
        <v>0</v>
      </c>
      <c r="F144" s="1">
        <v>1.8200320000000001</v>
      </c>
      <c r="G144" s="1">
        <v>1.8200320000000001</v>
      </c>
      <c r="H144" s="1">
        <v>1.8059370299999999</v>
      </c>
      <c r="I144" s="40">
        <v>0</v>
      </c>
      <c r="J144" s="1">
        <v>0</v>
      </c>
      <c r="K144" s="40">
        <v>0</v>
      </c>
      <c r="L144" s="1">
        <v>0</v>
      </c>
      <c r="M144" s="1">
        <v>0</v>
      </c>
      <c r="N144" s="1">
        <v>1.8059370299999999</v>
      </c>
      <c r="O144" s="1">
        <v>1.8200320000000001</v>
      </c>
      <c r="P144" s="1">
        <v>0</v>
      </c>
      <c r="Q144" s="1">
        <v>1.4094970000000151E-2</v>
      </c>
      <c r="R144" s="1">
        <v>1.8059370299999999</v>
      </c>
      <c r="S144" s="41">
        <v>1</v>
      </c>
      <c r="T144" s="6" t="s">
        <v>1110</v>
      </c>
      <c r="U144" s="10"/>
    </row>
    <row r="145" spans="1:21" ht="47.25" x14ac:dyDescent="0.25">
      <c r="A145" s="4" t="s">
        <v>53</v>
      </c>
      <c r="B145" s="42" t="s">
        <v>503</v>
      </c>
      <c r="C145" s="5" t="s">
        <v>225</v>
      </c>
      <c r="D145" s="1">
        <v>0.54051000000000005</v>
      </c>
      <c r="E145" s="40">
        <v>9.5649999999999999E-2</v>
      </c>
      <c r="F145" s="1">
        <v>0.44486000000000003</v>
      </c>
      <c r="G145" s="1">
        <v>0.22184000000000001</v>
      </c>
      <c r="H145" s="1">
        <v>0.22559999999999999</v>
      </c>
      <c r="I145" s="40">
        <v>0</v>
      </c>
      <c r="J145" s="1">
        <v>0</v>
      </c>
      <c r="K145" s="1">
        <v>0</v>
      </c>
      <c r="L145" s="1">
        <v>0</v>
      </c>
      <c r="M145" s="1">
        <v>0</v>
      </c>
      <c r="N145" s="1">
        <v>0.22559999999999999</v>
      </c>
      <c r="O145" s="1">
        <v>0.22184000000000001</v>
      </c>
      <c r="P145" s="1">
        <v>0</v>
      </c>
      <c r="Q145" s="1">
        <v>0.21926000000000004</v>
      </c>
      <c r="R145" s="1">
        <v>0.22559999999999999</v>
      </c>
      <c r="S145" s="41">
        <v>1</v>
      </c>
      <c r="T145" s="5" t="s">
        <v>1110</v>
      </c>
      <c r="U145" s="10"/>
    </row>
    <row r="146" spans="1:21" ht="47.25" x14ac:dyDescent="0.25">
      <c r="A146" s="4" t="s">
        <v>53</v>
      </c>
      <c r="B146" s="42" t="s">
        <v>504</v>
      </c>
      <c r="C146" s="5" t="s">
        <v>226</v>
      </c>
      <c r="D146" s="1">
        <v>0.45311999999999997</v>
      </c>
      <c r="E146" s="40">
        <v>0.21240000000000001</v>
      </c>
      <c r="F146" s="1">
        <v>0.24071999999999996</v>
      </c>
      <c r="G146" s="1">
        <v>0.1062</v>
      </c>
      <c r="H146" s="1">
        <v>0.1149144</v>
      </c>
      <c r="I146" s="40">
        <v>0</v>
      </c>
      <c r="J146" s="1">
        <v>0</v>
      </c>
      <c r="K146" s="40">
        <v>0</v>
      </c>
      <c r="L146" s="1">
        <v>0</v>
      </c>
      <c r="M146" s="1">
        <v>0</v>
      </c>
      <c r="N146" s="1">
        <v>0.1149144</v>
      </c>
      <c r="O146" s="1">
        <v>0.1062</v>
      </c>
      <c r="P146" s="1">
        <v>0</v>
      </c>
      <c r="Q146" s="1">
        <v>0.12580559999999996</v>
      </c>
      <c r="R146" s="1">
        <v>0.1149144</v>
      </c>
      <c r="S146" s="41">
        <v>1</v>
      </c>
      <c r="T146" s="6" t="s">
        <v>1110</v>
      </c>
      <c r="U146" s="10"/>
    </row>
    <row r="147" spans="1:21" ht="47.25" x14ac:dyDescent="0.25">
      <c r="A147" s="4" t="s">
        <v>53</v>
      </c>
      <c r="B147" s="42" t="s">
        <v>587</v>
      </c>
      <c r="C147" s="39" t="s">
        <v>588</v>
      </c>
      <c r="D147" s="1">
        <v>2.36</v>
      </c>
      <c r="E147" s="40">
        <v>0</v>
      </c>
      <c r="F147" s="1">
        <v>2.36</v>
      </c>
      <c r="G147" s="1">
        <v>2.36</v>
      </c>
      <c r="H147" s="1">
        <v>0</v>
      </c>
      <c r="I147" s="40">
        <v>0</v>
      </c>
      <c r="J147" s="1">
        <v>0</v>
      </c>
      <c r="K147" s="40">
        <v>0</v>
      </c>
      <c r="L147" s="1">
        <v>0</v>
      </c>
      <c r="M147" s="1">
        <v>0</v>
      </c>
      <c r="N147" s="1">
        <v>0</v>
      </c>
      <c r="O147" s="1">
        <v>2.36</v>
      </c>
      <c r="P147" s="1">
        <v>0</v>
      </c>
      <c r="Q147" s="1">
        <v>2.36</v>
      </c>
      <c r="R147" s="1">
        <v>0</v>
      </c>
      <c r="S147" s="41">
        <v>0</v>
      </c>
      <c r="T147" s="5" t="s">
        <v>436</v>
      </c>
      <c r="U147" s="10"/>
    </row>
    <row r="148" spans="1:21" ht="31.5" x14ac:dyDescent="0.25">
      <c r="A148" s="4" t="s">
        <v>53</v>
      </c>
      <c r="B148" s="42" t="s">
        <v>505</v>
      </c>
      <c r="C148" s="5" t="s">
        <v>227</v>
      </c>
      <c r="D148" s="1">
        <v>0.82602000000042597</v>
      </c>
      <c r="E148" s="40">
        <v>0.36934</v>
      </c>
      <c r="F148" s="1">
        <v>0.45668000000042597</v>
      </c>
      <c r="G148" s="1">
        <v>0.41301000000021298</v>
      </c>
      <c r="H148" s="1">
        <v>0</v>
      </c>
      <c r="I148" s="40">
        <v>0</v>
      </c>
      <c r="J148" s="1">
        <v>0</v>
      </c>
      <c r="K148" s="40">
        <v>0</v>
      </c>
      <c r="L148" s="1">
        <v>0</v>
      </c>
      <c r="M148" s="1">
        <v>0</v>
      </c>
      <c r="N148" s="1">
        <v>0</v>
      </c>
      <c r="O148" s="1">
        <v>0.41301000000021298</v>
      </c>
      <c r="P148" s="1">
        <v>0</v>
      </c>
      <c r="Q148" s="1">
        <v>0.45668000000042597</v>
      </c>
      <c r="R148" s="1">
        <v>0</v>
      </c>
      <c r="S148" s="41">
        <v>0</v>
      </c>
      <c r="T148" s="6" t="s">
        <v>436</v>
      </c>
      <c r="U148" s="10"/>
    </row>
    <row r="149" spans="1:21" ht="47.25" x14ac:dyDescent="0.25">
      <c r="A149" s="4" t="s">
        <v>53</v>
      </c>
      <c r="B149" s="42" t="s">
        <v>589</v>
      </c>
      <c r="C149" s="5" t="s">
        <v>590</v>
      </c>
      <c r="D149" s="1">
        <v>0.39529999999999998</v>
      </c>
      <c r="E149" s="40">
        <v>0</v>
      </c>
      <c r="F149" s="1">
        <v>0.39529999999999998</v>
      </c>
      <c r="G149" s="1">
        <v>0.39529999999999998</v>
      </c>
      <c r="H149" s="1">
        <v>0.40200000000000002</v>
      </c>
      <c r="I149" s="40">
        <v>0</v>
      </c>
      <c r="J149" s="1">
        <v>0</v>
      </c>
      <c r="K149" s="1">
        <v>0</v>
      </c>
      <c r="L149" s="1">
        <v>0</v>
      </c>
      <c r="M149" s="1">
        <v>0</v>
      </c>
      <c r="N149" s="1">
        <v>0.40200000000000002</v>
      </c>
      <c r="O149" s="1">
        <v>0.39529999999999998</v>
      </c>
      <c r="P149" s="1">
        <v>0</v>
      </c>
      <c r="Q149" s="1">
        <v>-6.7000000000000393E-3</v>
      </c>
      <c r="R149" s="1">
        <v>0.40200000000000002</v>
      </c>
      <c r="S149" s="41">
        <v>1</v>
      </c>
      <c r="T149" s="40" t="s">
        <v>1110</v>
      </c>
      <c r="U149" s="10"/>
    </row>
    <row r="150" spans="1:21" ht="47.25" x14ac:dyDescent="0.25">
      <c r="A150" s="4" t="s">
        <v>53</v>
      </c>
      <c r="B150" s="42" t="s">
        <v>591</v>
      </c>
      <c r="C150" s="5" t="s">
        <v>592</v>
      </c>
      <c r="D150" s="1">
        <v>0.71508000000000005</v>
      </c>
      <c r="E150" s="40">
        <v>0</v>
      </c>
      <c r="F150" s="1">
        <v>0.71508000000000005</v>
      </c>
      <c r="G150" s="1">
        <v>0.71508000000000005</v>
      </c>
      <c r="H150" s="1">
        <v>0.63242399999999999</v>
      </c>
      <c r="I150" s="40">
        <v>0</v>
      </c>
      <c r="J150" s="1">
        <v>0</v>
      </c>
      <c r="K150" s="1">
        <v>0</v>
      </c>
      <c r="L150" s="1">
        <v>0</v>
      </c>
      <c r="M150" s="1">
        <v>0</v>
      </c>
      <c r="N150" s="1">
        <v>0.63242399999999999</v>
      </c>
      <c r="O150" s="1">
        <v>0.71508000000000005</v>
      </c>
      <c r="P150" s="1">
        <v>0</v>
      </c>
      <c r="Q150" s="1">
        <v>8.2656000000000063E-2</v>
      </c>
      <c r="R150" s="1">
        <v>0.63242399999999999</v>
      </c>
      <c r="S150" s="41">
        <v>1</v>
      </c>
      <c r="T150" s="5" t="s">
        <v>1110</v>
      </c>
      <c r="U150" s="10"/>
    </row>
    <row r="151" spans="1:21" ht="47.25" x14ac:dyDescent="0.25">
      <c r="A151" s="4" t="s">
        <v>53</v>
      </c>
      <c r="B151" s="42" t="s">
        <v>593</v>
      </c>
      <c r="C151" s="39" t="s">
        <v>594</v>
      </c>
      <c r="D151" s="1">
        <v>0.54161999999999999</v>
      </c>
      <c r="E151" s="40">
        <v>0</v>
      </c>
      <c r="F151" s="1">
        <v>0.54161999999999999</v>
      </c>
      <c r="G151" s="1">
        <v>0.54161999999999999</v>
      </c>
      <c r="H151" s="1">
        <v>0.70128000000000001</v>
      </c>
      <c r="I151" s="1">
        <v>0</v>
      </c>
      <c r="J151" s="1">
        <v>0</v>
      </c>
      <c r="K151" s="40">
        <v>0</v>
      </c>
      <c r="L151" s="1">
        <v>0.70128000000000001</v>
      </c>
      <c r="M151" s="1">
        <v>0</v>
      </c>
      <c r="N151" s="1">
        <v>0</v>
      </c>
      <c r="O151" s="1">
        <v>0.54161999999999999</v>
      </c>
      <c r="P151" s="1">
        <v>0</v>
      </c>
      <c r="Q151" s="1">
        <v>-0.15966000000000002</v>
      </c>
      <c r="R151" s="1">
        <v>0.70128000000000001</v>
      </c>
      <c r="S151" s="41">
        <v>1</v>
      </c>
      <c r="T151" s="6" t="s">
        <v>1110</v>
      </c>
      <c r="U151" s="10"/>
    </row>
    <row r="152" spans="1:21" ht="47.25" x14ac:dyDescent="0.25">
      <c r="A152" s="4" t="s">
        <v>53</v>
      </c>
      <c r="B152" s="42" t="s">
        <v>595</v>
      </c>
      <c r="C152" s="39" t="s">
        <v>596</v>
      </c>
      <c r="D152" s="1">
        <v>0.14277999999999999</v>
      </c>
      <c r="E152" s="40">
        <v>0</v>
      </c>
      <c r="F152" s="1">
        <v>0.14277999999999999</v>
      </c>
      <c r="G152" s="1">
        <v>0.14277999999999999</v>
      </c>
      <c r="H152" s="1">
        <v>0</v>
      </c>
      <c r="I152" s="40">
        <v>0</v>
      </c>
      <c r="J152" s="1">
        <v>0</v>
      </c>
      <c r="K152" s="40">
        <v>0</v>
      </c>
      <c r="L152" s="1">
        <v>0</v>
      </c>
      <c r="M152" s="1">
        <v>0</v>
      </c>
      <c r="N152" s="1">
        <v>0</v>
      </c>
      <c r="O152" s="1">
        <v>0.14277999999999999</v>
      </c>
      <c r="P152" s="1">
        <v>0</v>
      </c>
      <c r="Q152" s="1">
        <v>0.14277999999999999</v>
      </c>
      <c r="R152" s="1">
        <v>0</v>
      </c>
      <c r="S152" s="41">
        <v>0</v>
      </c>
      <c r="T152" s="6" t="s">
        <v>436</v>
      </c>
      <c r="U152" s="10"/>
    </row>
    <row r="153" spans="1:21" ht="47.25" x14ac:dyDescent="0.25">
      <c r="A153" s="4" t="s">
        <v>53</v>
      </c>
      <c r="B153" s="42" t="s">
        <v>597</v>
      </c>
      <c r="C153" s="39" t="s">
        <v>598</v>
      </c>
      <c r="D153" s="1">
        <v>0.68086000000000002</v>
      </c>
      <c r="E153" s="40">
        <v>0</v>
      </c>
      <c r="F153" s="1">
        <v>0.68086000000000002</v>
      </c>
      <c r="G153" s="1">
        <v>0.68086000000000002</v>
      </c>
      <c r="H153" s="1">
        <v>0.62865119999999997</v>
      </c>
      <c r="I153" s="40">
        <v>0</v>
      </c>
      <c r="J153" s="1">
        <v>0</v>
      </c>
      <c r="K153" s="1">
        <v>0</v>
      </c>
      <c r="L153" s="1">
        <v>0.62865119999999997</v>
      </c>
      <c r="M153" s="1">
        <v>0</v>
      </c>
      <c r="N153" s="1">
        <v>0</v>
      </c>
      <c r="O153" s="1">
        <v>0.68086000000000002</v>
      </c>
      <c r="P153" s="1">
        <v>0</v>
      </c>
      <c r="Q153" s="1">
        <v>5.2208800000000055E-2</v>
      </c>
      <c r="R153" s="1">
        <v>0.62865119999999997</v>
      </c>
      <c r="S153" s="41">
        <v>1</v>
      </c>
      <c r="T153" s="6" t="s">
        <v>1110</v>
      </c>
      <c r="U153" s="10"/>
    </row>
    <row r="154" spans="1:21" ht="47.25" x14ac:dyDescent="0.25">
      <c r="A154" s="4" t="s">
        <v>53</v>
      </c>
      <c r="B154" s="42" t="s">
        <v>599</v>
      </c>
      <c r="C154" s="39" t="s">
        <v>600</v>
      </c>
      <c r="D154" s="1">
        <v>0.65490000000000004</v>
      </c>
      <c r="E154" s="40">
        <v>0</v>
      </c>
      <c r="F154" s="1">
        <v>0.65490000000000004</v>
      </c>
      <c r="G154" s="1">
        <v>0.65490000000000004</v>
      </c>
      <c r="H154" s="1">
        <v>0.42360000000000003</v>
      </c>
      <c r="I154" s="40">
        <v>0</v>
      </c>
      <c r="J154" s="1">
        <v>0</v>
      </c>
      <c r="K154" s="1">
        <v>0</v>
      </c>
      <c r="L154" s="1">
        <v>0</v>
      </c>
      <c r="M154" s="1">
        <v>0</v>
      </c>
      <c r="N154" s="1">
        <v>0.42360000000000003</v>
      </c>
      <c r="O154" s="1">
        <v>0.65490000000000004</v>
      </c>
      <c r="P154" s="1">
        <v>0</v>
      </c>
      <c r="Q154" s="1">
        <v>0.23130000000000001</v>
      </c>
      <c r="R154" s="1">
        <v>0.42360000000000003</v>
      </c>
      <c r="S154" s="41">
        <v>1</v>
      </c>
      <c r="T154" s="5" t="s">
        <v>1110</v>
      </c>
      <c r="U154" s="10"/>
    </row>
    <row r="155" spans="1:21" ht="47.25" x14ac:dyDescent="0.25">
      <c r="A155" s="4" t="s">
        <v>53</v>
      </c>
      <c r="B155" s="42" t="s">
        <v>601</v>
      </c>
      <c r="C155" s="39" t="s">
        <v>602</v>
      </c>
      <c r="D155" s="1">
        <v>0.71272000000000002</v>
      </c>
      <c r="E155" s="40">
        <v>0</v>
      </c>
      <c r="F155" s="1">
        <v>0.71272000000000002</v>
      </c>
      <c r="G155" s="1">
        <v>0.71272000000000002</v>
      </c>
      <c r="H155" s="1">
        <v>0.71879999999999999</v>
      </c>
      <c r="I155" s="40">
        <v>0</v>
      </c>
      <c r="J155" s="1">
        <v>0</v>
      </c>
      <c r="K155" s="40">
        <v>0</v>
      </c>
      <c r="L155" s="1">
        <v>0</v>
      </c>
      <c r="M155" s="1">
        <v>0</v>
      </c>
      <c r="N155" s="1">
        <v>0.71879999999999999</v>
      </c>
      <c r="O155" s="1">
        <v>0.71272000000000002</v>
      </c>
      <c r="P155" s="1">
        <v>0</v>
      </c>
      <c r="Q155" s="1">
        <v>-6.0799999999999743E-3</v>
      </c>
      <c r="R155" s="1">
        <v>0.71879999999999999</v>
      </c>
      <c r="S155" s="41">
        <v>1</v>
      </c>
      <c r="T155" s="6" t="s">
        <v>1110</v>
      </c>
      <c r="U155" s="10"/>
    </row>
    <row r="156" spans="1:21" ht="31.5" x14ac:dyDescent="0.25">
      <c r="A156" s="4" t="s">
        <v>53</v>
      </c>
      <c r="B156" s="42" t="s">
        <v>603</v>
      </c>
      <c r="C156" s="39" t="s">
        <v>604</v>
      </c>
      <c r="D156" s="1">
        <v>0.10502</v>
      </c>
      <c r="E156" s="40">
        <v>0</v>
      </c>
      <c r="F156" s="1">
        <v>0.10502</v>
      </c>
      <c r="G156" s="1">
        <v>0.10502</v>
      </c>
      <c r="H156" s="1">
        <v>0</v>
      </c>
      <c r="I156" s="40">
        <v>0</v>
      </c>
      <c r="J156" s="1">
        <v>0</v>
      </c>
      <c r="K156" s="1">
        <v>0</v>
      </c>
      <c r="L156" s="1">
        <v>0</v>
      </c>
      <c r="M156" s="1">
        <v>0</v>
      </c>
      <c r="N156" s="1">
        <v>0</v>
      </c>
      <c r="O156" s="1">
        <v>0.10502</v>
      </c>
      <c r="P156" s="1">
        <v>0</v>
      </c>
      <c r="Q156" s="1">
        <v>0.10502</v>
      </c>
      <c r="R156" s="1">
        <v>0</v>
      </c>
      <c r="S156" s="41">
        <v>0</v>
      </c>
      <c r="T156" s="6" t="s">
        <v>436</v>
      </c>
      <c r="U156" s="10"/>
    </row>
    <row r="157" spans="1:21" ht="47.25" x14ac:dyDescent="0.25">
      <c r="A157" s="4" t="s">
        <v>53</v>
      </c>
      <c r="B157" s="42" t="s">
        <v>605</v>
      </c>
      <c r="C157" s="5" t="s">
        <v>606</v>
      </c>
      <c r="D157" s="39">
        <v>0.11799999999999999</v>
      </c>
      <c r="E157" s="40">
        <v>0</v>
      </c>
      <c r="F157" s="1">
        <v>0.11799999999999999</v>
      </c>
      <c r="G157" s="1">
        <v>0.11799999999999999</v>
      </c>
      <c r="H157" s="1">
        <v>9.2507999999999993E-2</v>
      </c>
      <c r="I157" s="40">
        <v>0</v>
      </c>
      <c r="J157" s="1">
        <v>0</v>
      </c>
      <c r="K157" s="1">
        <v>0</v>
      </c>
      <c r="L157" s="1">
        <v>9.2507999999999993E-2</v>
      </c>
      <c r="M157" s="1">
        <v>0</v>
      </c>
      <c r="N157" s="1">
        <v>0</v>
      </c>
      <c r="O157" s="1">
        <v>0.11799999999999999</v>
      </c>
      <c r="P157" s="1">
        <v>0</v>
      </c>
      <c r="Q157" s="1">
        <v>2.5492000000000001E-2</v>
      </c>
      <c r="R157" s="1">
        <v>9.2507999999999993E-2</v>
      </c>
      <c r="S157" s="41">
        <v>1</v>
      </c>
      <c r="T157" s="6" t="s">
        <v>1110</v>
      </c>
      <c r="U157" s="10"/>
    </row>
    <row r="158" spans="1:21" ht="47.25" x14ac:dyDescent="0.25">
      <c r="A158" s="4" t="s">
        <v>53</v>
      </c>
      <c r="B158" s="42" t="s">
        <v>607</v>
      </c>
      <c r="C158" s="39" t="s">
        <v>608</v>
      </c>
      <c r="D158" s="1">
        <v>0.14277999999999999</v>
      </c>
      <c r="E158" s="40">
        <v>0</v>
      </c>
      <c r="F158" s="1">
        <v>0.14277999999999999</v>
      </c>
      <c r="G158" s="1">
        <v>0.14277999999999999</v>
      </c>
      <c r="H158" s="1">
        <v>9.0861600000000001E-2</v>
      </c>
      <c r="I158" s="40">
        <v>0</v>
      </c>
      <c r="J158" s="1">
        <v>0</v>
      </c>
      <c r="K158" s="40">
        <v>0</v>
      </c>
      <c r="L158" s="1">
        <v>9.0861600000000001E-2</v>
      </c>
      <c r="M158" s="1">
        <v>0</v>
      </c>
      <c r="N158" s="1">
        <v>0</v>
      </c>
      <c r="O158" s="1">
        <v>0.14277999999999999</v>
      </c>
      <c r="P158" s="1">
        <v>0</v>
      </c>
      <c r="Q158" s="1">
        <v>5.191839999999999E-2</v>
      </c>
      <c r="R158" s="1">
        <v>9.0861600000000001E-2</v>
      </c>
      <c r="S158" s="41">
        <v>1</v>
      </c>
      <c r="T158" s="6" t="s">
        <v>1110</v>
      </c>
      <c r="U158" s="10"/>
    </row>
    <row r="159" spans="1:21" ht="47.25" x14ac:dyDescent="0.25">
      <c r="A159" s="4" t="s">
        <v>53</v>
      </c>
      <c r="B159" s="42" t="s">
        <v>609</v>
      </c>
      <c r="C159" s="39" t="s">
        <v>610</v>
      </c>
      <c r="D159" s="1">
        <v>0.27139999999999997</v>
      </c>
      <c r="E159" s="40">
        <v>0</v>
      </c>
      <c r="F159" s="1">
        <v>0.27139999999999997</v>
      </c>
      <c r="G159" s="1">
        <v>0.27139999999999997</v>
      </c>
      <c r="H159" s="1">
        <v>0.25980000000000003</v>
      </c>
      <c r="I159" s="40">
        <v>0</v>
      </c>
      <c r="J159" s="1">
        <v>0</v>
      </c>
      <c r="K159" s="1">
        <v>0</v>
      </c>
      <c r="L159" s="1">
        <v>0</v>
      </c>
      <c r="M159" s="1">
        <v>0</v>
      </c>
      <c r="N159" s="1">
        <v>0.25980000000000003</v>
      </c>
      <c r="O159" s="1">
        <v>0.27139999999999997</v>
      </c>
      <c r="P159" s="1">
        <v>0</v>
      </c>
      <c r="Q159" s="1">
        <v>1.1599999999999944E-2</v>
      </c>
      <c r="R159" s="1">
        <v>0.25980000000000003</v>
      </c>
      <c r="S159" s="41">
        <v>1</v>
      </c>
      <c r="T159" s="5" t="s">
        <v>1110</v>
      </c>
      <c r="U159" s="10"/>
    </row>
    <row r="160" spans="1:21" ht="47.25" x14ac:dyDescent="0.25">
      <c r="A160" s="4" t="s">
        <v>53</v>
      </c>
      <c r="B160" s="42" t="s">
        <v>611</v>
      </c>
      <c r="C160" s="39" t="s">
        <v>612</v>
      </c>
      <c r="D160" s="1">
        <v>0.11799999999999999</v>
      </c>
      <c r="E160" s="40">
        <v>0</v>
      </c>
      <c r="F160" s="1">
        <v>0.11799999999999999</v>
      </c>
      <c r="G160" s="1">
        <v>0.11799999999999999</v>
      </c>
      <c r="H160" s="1">
        <v>0.118176</v>
      </c>
      <c r="I160" s="40">
        <v>0</v>
      </c>
      <c r="J160" s="1">
        <v>0</v>
      </c>
      <c r="K160" s="1">
        <v>0</v>
      </c>
      <c r="L160" s="1">
        <v>0</v>
      </c>
      <c r="M160" s="1">
        <v>0</v>
      </c>
      <c r="N160" s="1">
        <v>0.118176</v>
      </c>
      <c r="O160" s="1">
        <v>0.11799999999999999</v>
      </c>
      <c r="P160" s="1">
        <v>0</v>
      </c>
      <c r="Q160" s="1">
        <v>-1.7600000000000948E-4</v>
      </c>
      <c r="R160" s="1">
        <v>0.118176</v>
      </c>
      <c r="S160" s="41">
        <v>1</v>
      </c>
      <c r="T160" s="6" t="s">
        <v>1110</v>
      </c>
      <c r="U160" s="10"/>
    </row>
    <row r="161" spans="1:21" ht="47.25" x14ac:dyDescent="0.25">
      <c r="A161" s="4" t="s">
        <v>53</v>
      </c>
      <c r="B161" s="42" t="s">
        <v>613</v>
      </c>
      <c r="C161" s="39" t="s">
        <v>614</v>
      </c>
      <c r="D161" s="1">
        <v>0.11799999999999999</v>
      </c>
      <c r="E161" s="40">
        <v>0</v>
      </c>
      <c r="F161" s="1">
        <v>0.11799999999999999</v>
      </c>
      <c r="G161" s="1">
        <v>0.11799999999999999</v>
      </c>
      <c r="H161" s="1">
        <v>9.2507999999999993E-2</v>
      </c>
      <c r="I161" s="40">
        <v>0</v>
      </c>
      <c r="J161" s="1">
        <v>0</v>
      </c>
      <c r="K161" s="1">
        <v>0</v>
      </c>
      <c r="L161" s="1">
        <v>9.2507999999999993E-2</v>
      </c>
      <c r="M161" s="1">
        <v>0</v>
      </c>
      <c r="N161" s="1">
        <v>0</v>
      </c>
      <c r="O161" s="1">
        <v>0.11799999999999999</v>
      </c>
      <c r="P161" s="1">
        <v>0</v>
      </c>
      <c r="Q161" s="1">
        <v>2.5492000000000001E-2</v>
      </c>
      <c r="R161" s="1">
        <v>9.2507999999999993E-2</v>
      </c>
      <c r="S161" s="41">
        <v>1</v>
      </c>
      <c r="T161" s="6" t="s">
        <v>1110</v>
      </c>
      <c r="U161" s="10"/>
    </row>
    <row r="162" spans="1:21" ht="47.25" x14ac:dyDescent="0.25">
      <c r="A162" s="4" t="s">
        <v>53</v>
      </c>
      <c r="B162" s="42" t="s">
        <v>615</v>
      </c>
      <c r="C162" s="39" t="s">
        <v>616</v>
      </c>
      <c r="D162" s="1">
        <v>0.1888</v>
      </c>
      <c r="E162" s="40">
        <v>0</v>
      </c>
      <c r="F162" s="1">
        <v>0.1888</v>
      </c>
      <c r="G162" s="1">
        <v>0.1888</v>
      </c>
      <c r="H162" s="1">
        <v>0.19382400000000002</v>
      </c>
      <c r="I162" s="1">
        <v>0</v>
      </c>
      <c r="J162" s="1">
        <v>0</v>
      </c>
      <c r="K162" s="40">
        <v>0</v>
      </c>
      <c r="L162" s="1">
        <v>0</v>
      </c>
      <c r="M162" s="1">
        <v>0</v>
      </c>
      <c r="N162" s="1">
        <v>0.19382400000000002</v>
      </c>
      <c r="O162" s="1">
        <v>0.1888</v>
      </c>
      <c r="P162" s="1">
        <v>0</v>
      </c>
      <c r="Q162" s="1">
        <v>-5.0240000000000284E-3</v>
      </c>
      <c r="R162" s="1">
        <v>0.19382400000000002</v>
      </c>
      <c r="S162" s="41">
        <v>1</v>
      </c>
      <c r="T162" s="6" t="s">
        <v>1110</v>
      </c>
      <c r="U162" s="10"/>
    </row>
    <row r="163" spans="1:21" ht="47.25" x14ac:dyDescent="0.25">
      <c r="A163" s="4" t="s">
        <v>53</v>
      </c>
      <c r="B163" s="42" t="s">
        <v>617</v>
      </c>
      <c r="C163" s="39" t="s">
        <v>618</v>
      </c>
      <c r="D163" s="1">
        <v>0.11799999999999999</v>
      </c>
      <c r="E163" s="40">
        <v>0</v>
      </c>
      <c r="F163" s="1">
        <v>0.11799999999999999</v>
      </c>
      <c r="G163" s="1">
        <v>0.11799999999999999</v>
      </c>
      <c r="H163" s="1">
        <v>0.1130844</v>
      </c>
      <c r="I163" s="40">
        <v>0</v>
      </c>
      <c r="J163" s="1">
        <v>0</v>
      </c>
      <c r="K163" s="1">
        <v>0</v>
      </c>
      <c r="L163" s="1">
        <v>0</v>
      </c>
      <c r="M163" s="1">
        <v>0</v>
      </c>
      <c r="N163" s="1">
        <v>0.1130844</v>
      </c>
      <c r="O163" s="1">
        <v>0.11799999999999999</v>
      </c>
      <c r="P163" s="1">
        <v>0</v>
      </c>
      <c r="Q163" s="1">
        <v>4.9155999999999922E-3</v>
      </c>
      <c r="R163" s="1">
        <v>0.1130844</v>
      </c>
      <c r="S163" s="41">
        <v>1</v>
      </c>
      <c r="T163" s="6" t="s">
        <v>1110</v>
      </c>
      <c r="U163" s="10"/>
    </row>
    <row r="164" spans="1:21" ht="47.25" x14ac:dyDescent="0.25">
      <c r="A164" s="4" t="s">
        <v>53</v>
      </c>
      <c r="B164" s="42" t="s">
        <v>619</v>
      </c>
      <c r="C164" s="39" t="s">
        <v>620</v>
      </c>
      <c r="D164" s="1">
        <v>0.11799999999999999</v>
      </c>
      <c r="E164" s="40">
        <v>0</v>
      </c>
      <c r="F164" s="1">
        <v>0.11799999999999999</v>
      </c>
      <c r="G164" s="1">
        <v>0.11799999999999999</v>
      </c>
      <c r="H164" s="1">
        <v>0.11988</v>
      </c>
      <c r="I164" s="40">
        <v>0</v>
      </c>
      <c r="J164" s="1">
        <v>0</v>
      </c>
      <c r="K164" s="40">
        <v>0</v>
      </c>
      <c r="L164" s="1">
        <v>0</v>
      </c>
      <c r="M164" s="1">
        <v>0</v>
      </c>
      <c r="N164" s="1">
        <v>0.11988</v>
      </c>
      <c r="O164" s="1">
        <v>0.11799999999999999</v>
      </c>
      <c r="P164" s="1">
        <v>0</v>
      </c>
      <c r="Q164" s="1">
        <v>-1.8800000000000067E-3</v>
      </c>
      <c r="R164" s="1">
        <v>0.11988</v>
      </c>
      <c r="S164" s="41">
        <v>1</v>
      </c>
      <c r="T164" s="6" t="s">
        <v>1110</v>
      </c>
      <c r="U164" s="10"/>
    </row>
    <row r="165" spans="1:21" ht="47.25" x14ac:dyDescent="0.25">
      <c r="A165" s="4" t="s">
        <v>53</v>
      </c>
      <c r="B165" s="42" t="s">
        <v>621</v>
      </c>
      <c r="C165" s="39" t="s">
        <v>622</v>
      </c>
      <c r="D165" s="1">
        <v>0.10384</v>
      </c>
      <c r="E165" s="40">
        <v>0</v>
      </c>
      <c r="F165" s="1">
        <v>0.10384</v>
      </c>
      <c r="G165" s="1">
        <v>0.10384</v>
      </c>
      <c r="H165" s="1">
        <v>9.2507999999999993E-2</v>
      </c>
      <c r="I165" s="40">
        <v>0</v>
      </c>
      <c r="J165" s="1">
        <v>0</v>
      </c>
      <c r="K165" s="1">
        <v>0</v>
      </c>
      <c r="L165" s="1">
        <v>9.2507999999999993E-2</v>
      </c>
      <c r="M165" s="1">
        <v>0</v>
      </c>
      <c r="N165" s="1">
        <v>0</v>
      </c>
      <c r="O165" s="1">
        <v>0.10384</v>
      </c>
      <c r="P165" s="1">
        <v>0</v>
      </c>
      <c r="Q165" s="1">
        <v>1.1332000000000009E-2</v>
      </c>
      <c r="R165" s="1">
        <v>9.2507999999999993E-2</v>
      </c>
      <c r="S165" s="41">
        <v>1</v>
      </c>
      <c r="T165" s="6" t="s">
        <v>1110</v>
      </c>
      <c r="U165" s="10"/>
    </row>
    <row r="166" spans="1:21" ht="31.5" x14ac:dyDescent="0.25">
      <c r="A166" s="4" t="s">
        <v>53</v>
      </c>
      <c r="B166" s="42" t="s">
        <v>623</v>
      </c>
      <c r="C166" s="39" t="s">
        <v>624</v>
      </c>
      <c r="D166" s="1">
        <v>9.4399999999999998E-2</v>
      </c>
      <c r="E166" s="40">
        <v>0</v>
      </c>
      <c r="F166" s="1">
        <v>9.4399999999999998E-2</v>
      </c>
      <c r="G166" s="1">
        <v>9.4399999999999998E-2</v>
      </c>
      <c r="H166" s="1">
        <v>0</v>
      </c>
      <c r="I166" s="40">
        <v>0</v>
      </c>
      <c r="J166" s="1">
        <v>0</v>
      </c>
      <c r="K166" s="1">
        <v>0</v>
      </c>
      <c r="L166" s="1">
        <v>0</v>
      </c>
      <c r="M166" s="1">
        <v>0</v>
      </c>
      <c r="N166" s="1">
        <v>0</v>
      </c>
      <c r="O166" s="1">
        <v>9.4399999999999998E-2</v>
      </c>
      <c r="P166" s="1">
        <v>0</v>
      </c>
      <c r="Q166" s="1">
        <v>9.4399999999999998E-2</v>
      </c>
      <c r="R166" s="1">
        <v>0</v>
      </c>
      <c r="S166" s="41">
        <v>0</v>
      </c>
      <c r="T166" s="6" t="s">
        <v>436</v>
      </c>
      <c r="U166" s="10"/>
    </row>
    <row r="167" spans="1:21" ht="47.25" x14ac:dyDescent="0.25">
      <c r="A167" s="4" t="s">
        <v>53</v>
      </c>
      <c r="B167" s="42" t="s">
        <v>625</v>
      </c>
      <c r="C167" s="39" t="s">
        <v>626</v>
      </c>
      <c r="D167" s="1">
        <v>2.2538</v>
      </c>
      <c r="E167" s="40">
        <v>0</v>
      </c>
      <c r="F167" s="1">
        <v>2.2538</v>
      </c>
      <c r="G167" s="1">
        <v>2.2538</v>
      </c>
      <c r="H167" s="1">
        <v>2.2799999999999998</v>
      </c>
      <c r="I167" s="1">
        <v>0</v>
      </c>
      <c r="J167" s="1">
        <v>2.2799999999999998</v>
      </c>
      <c r="K167" s="40">
        <v>0</v>
      </c>
      <c r="L167" s="1">
        <v>0</v>
      </c>
      <c r="M167" s="1">
        <v>0</v>
      </c>
      <c r="N167" s="1">
        <v>0</v>
      </c>
      <c r="O167" s="1">
        <v>2.2538</v>
      </c>
      <c r="P167" s="1">
        <v>0</v>
      </c>
      <c r="Q167" s="1">
        <v>-2.6199999999999779E-2</v>
      </c>
      <c r="R167" s="1">
        <v>2.2799999999999998</v>
      </c>
      <c r="S167" s="41">
        <v>1</v>
      </c>
      <c r="T167" s="61" t="s">
        <v>1110</v>
      </c>
      <c r="U167" s="10"/>
    </row>
    <row r="168" spans="1:21" ht="47.25" x14ac:dyDescent="0.25">
      <c r="A168" s="4" t="s">
        <v>53</v>
      </c>
      <c r="B168" s="42" t="s">
        <v>627</v>
      </c>
      <c r="C168" s="39" t="s">
        <v>628</v>
      </c>
      <c r="D168" s="1">
        <v>0.85525756900000005</v>
      </c>
      <c r="E168" s="40">
        <v>0</v>
      </c>
      <c r="F168" s="1">
        <v>0.85525756900000005</v>
      </c>
      <c r="G168" s="1">
        <v>0.85525756900000005</v>
      </c>
      <c r="H168" s="1">
        <v>0.80390430000000002</v>
      </c>
      <c r="I168" s="40">
        <v>0</v>
      </c>
      <c r="J168" s="1">
        <v>0</v>
      </c>
      <c r="K168" s="1">
        <v>0</v>
      </c>
      <c r="L168" s="1">
        <v>0</v>
      </c>
      <c r="M168" s="1">
        <v>0</v>
      </c>
      <c r="N168" s="1">
        <v>0.80390430000000002</v>
      </c>
      <c r="O168" s="1">
        <v>0.85525756900000005</v>
      </c>
      <c r="P168" s="1">
        <v>0</v>
      </c>
      <c r="Q168" s="1">
        <v>5.1353269000000035E-2</v>
      </c>
      <c r="R168" s="1">
        <v>0.80390430000000002</v>
      </c>
      <c r="S168" s="41">
        <v>1</v>
      </c>
      <c r="T168" s="6" t="s">
        <v>1110</v>
      </c>
      <c r="U168" s="10"/>
    </row>
    <row r="169" spans="1:21" ht="47.25" x14ac:dyDescent="0.25">
      <c r="A169" s="4" t="s">
        <v>53</v>
      </c>
      <c r="B169" s="42" t="s">
        <v>629</v>
      </c>
      <c r="C169" s="39" t="s">
        <v>630</v>
      </c>
      <c r="D169" s="1">
        <v>0.36023002240000002</v>
      </c>
      <c r="E169" s="40">
        <v>0</v>
      </c>
      <c r="F169" s="1">
        <v>0.36023002240000002</v>
      </c>
      <c r="G169" s="1">
        <v>0.36023002240000002</v>
      </c>
      <c r="H169" s="1">
        <v>0.32311649999999997</v>
      </c>
      <c r="I169" s="40">
        <v>0</v>
      </c>
      <c r="J169" s="1">
        <v>0</v>
      </c>
      <c r="K169" s="1">
        <v>0</v>
      </c>
      <c r="L169" s="1">
        <v>0</v>
      </c>
      <c r="M169" s="1">
        <v>0</v>
      </c>
      <c r="N169" s="1">
        <v>0.32311649999999997</v>
      </c>
      <c r="O169" s="1">
        <v>0.36023002240000002</v>
      </c>
      <c r="P169" s="1">
        <v>0</v>
      </c>
      <c r="Q169" s="1">
        <v>3.7113522400000043E-2</v>
      </c>
      <c r="R169" s="1">
        <v>0.32311649999999997</v>
      </c>
      <c r="S169" s="41">
        <v>1</v>
      </c>
      <c r="T169" s="6" t="s">
        <v>1110</v>
      </c>
      <c r="U169" s="10"/>
    </row>
    <row r="170" spans="1:21" ht="47.25" x14ac:dyDescent="0.25">
      <c r="A170" s="4" t="s">
        <v>53</v>
      </c>
      <c r="B170" s="42" t="s">
        <v>631</v>
      </c>
      <c r="C170" s="39" t="s">
        <v>632</v>
      </c>
      <c r="D170" s="1">
        <v>29.5</v>
      </c>
      <c r="E170" s="40">
        <v>0</v>
      </c>
      <c r="F170" s="1">
        <v>29.5</v>
      </c>
      <c r="G170" s="1">
        <v>29.5</v>
      </c>
      <c r="H170" s="1">
        <v>4.4996599999999995</v>
      </c>
      <c r="I170" s="40">
        <v>0</v>
      </c>
      <c r="J170" s="1">
        <v>0</v>
      </c>
      <c r="K170" s="1">
        <v>9</v>
      </c>
      <c r="L170" s="1">
        <v>4.4996599999999995</v>
      </c>
      <c r="M170" s="1">
        <v>20.5</v>
      </c>
      <c r="N170" s="1">
        <v>0</v>
      </c>
      <c r="O170" s="1">
        <v>0</v>
      </c>
      <c r="P170" s="1">
        <v>0</v>
      </c>
      <c r="Q170" s="1">
        <v>25.000340000000001</v>
      </c>
      <c r="R170" s="1">
        <v>-25.000340000000001</v>
      </c>
      <c r="S170" s="41">
        <v>-0.84746915254237287</v>
      </c>
      <c r="T170" s="6" t="s">
        <v>1153</v>
      </c>
      <c r="U170" s="10"/>
    </row>
    <row r="171" spans="1:21" ht="47.25" x14ac:dyDescent="0.25">
      <c r="A171" s="4" t="s">
        <v>53</v>
      </c>
      <c r="B171" s="42" t="s">
        <v>1071</v>
      </c>
      <c r="C171" s="39" t="s">
        <v>1072</v>
      </c>
      <c r="D171" s="1" t="s">
        <v>436</v>
      </c>
      <c r="E171" s="1" t="s">
        <v>436</v>
      </c>
      <c r="F171" s="1" t="s">
        <v>436</v>
      </c>
      <c r="G171" s="1" t="s">
        <v>436</v>
      </c>
      <c r="H171" s="1">
        <v>0</v>
      </c>
      <c r="I171" s="40" t="s">
        <v>436</v>
      </c>
      <c r="J171" s="1">
        <v>0</v>
      </c>
      <c r="K171" s="1" t="s">
        <v>436</v>
      </c>
      <c r="L171" s="1">
        <v>0</v>
      </c>
      <c r="M171" s="1" t="s">
        <v>436</v>
      </c>
      <c r="N171" s="1">
        <v>0</v>
      </c>
      <c r="O171" s="1" t="s">
        <v>436</v>
      </c>
      <c r="P171" s="1">
        <v>0</v>
      </c>
      <c r="Q171" s="1" t="s">
        <v>436</v>
      </c>
      <c r="R171" s="1" t="s">
        <v>436</v>
      </c>
      <c r="S171" s="44" t="s">
        <v>436</v>
      </c>
      <c r="T171" s="7" t="s">
        <v>1124</v>
      </c>
      <c r="U171" s="10"/>
    </row>
    <row r="172" spans="1:21" ht="47.25" x14ac:dyDescent="0.25">
      <c r="A172" s="4" t="s">
        <v>53</v>
      </c>
      <c r="B172" s="42" t="s">
        <v>1073</v>
      </c>
      <c r="C172" s="39" t="s">
        <v>1074</v>
      </c>
      <c r="D172" s="1" t="s">
        <v>436</v>
      </c>
      <c r="E172" s="1" t="s">
        <v>436</v>
      </c>
      <c r="F172" s="1" t="s">
        <v>436</v>
      </c>
      <c r="G172" s="1" t="s">
        <v>436</v>
      </c>
      <c r="H172" s="1">
        <v>5.1571199999999998E-2</v>
      </c>
      <c r="I172" s="40" t="s">
        <v>436</v>
      </c>
      <c r="J172" s="1">
        <v>0</v>
      </c>
      <c r="K172" s="1" t="s">
        <v>436</v>
      </c>
      <c r="L172" s="1">
        <v>0</v>
      </c>
      <c r="M172" s="1" t="s">
        <v>436</v>
      </c>
      <c r="N172" s="1">
        <v>5.1571199999999998E-2</v>
      </c>
      <c r="O172" s="1" t="s">
        <v>436</v>
      </c>
      <c r="P172" s="1">
        <v>0</v>
      </c>
      <c r="Q172" s="1" t="s">
        <v>436</v>
      </c>
      <c r="R172" s="1" t="s">
        <v>436</v>
      </c>
      <c r="S172" s="44" t="s">
        <v>436</v>
      </c>
      <c r="T172" s="7" t="s">
        <v>1121</v>
      </c>
      <c r="U172" s="10"/>
    </row>
    <row r="173" spans="1:21" ht="63" x14ac:dyDescent="0.25">
      <c r="A173" s="4" t="s">
        <v>53</v>
      </c>
      <c r="B173" s="42" t="s">
        <v>1075</v>
      </c>
      <c r="C173" s="39" t="s">
        <v>1076</v>
      </c>
      <c r="D173" s="1" t="s">
        <v>436</v>
      </c>
      <c r="E173" s="1" t="s">
        <v>436</v>
      </c>
      <c r="F173" s="1" t="s">
        <v>436</v>
      </c>
      <c r="G173" s="1" t="s">
        <v>436</v>
      </c>
      <c r="H173" s="1">
        <v>0.28079999999999999</v>
      </c>
      <c r="I173" s="40" t="s">
        <v>436</v>
      </c>
      <c r="J173" s="1">
        <v>0</v>
      </c>
      <c r="K173" s="1" t="s">
        <v>436</v>
      </c>
      <c r="L173" s="1">
        <v>0</v>
      </c>
      <c r="M173" s="1" t="s">
        <v>436</v>
      </c>
      <c r="N173" s="1">
        <v>0.28079999999999999</v>
      </c>
      <c r="O173" s="1" t="s">
        <v>436</v>
      </c>
      <c r="P173" s="1">
        <v>0</v>
      </c>
      <c r="Q173" s="1" t="s">
        <v>436</v>
      </c>
      <c r="R173" s="1" t="s">
        <v>436</v>
      </c>
      <c r="S173" s="44" t="s">
        <v>436</v>
      </c>
      <c r="T173" s="7" t="s">
        <v>1123</v>
      </c>
      <c r="U173" s="10"/>
    </row>
    <row r="174" spans="1:21" ht="78.75" x14ac:dyDescent="0.25">
      <c r="A174" s="4" t="s">
        <v>53</v>
      </c>
      <c r="B174" s="42" t="s">
        <v>1077</v>
      </c>
      <c r="C174" s="39" t="s">
        <v>1078</v>
      </c>
      <c r="D174" s="1" t="s">
        <v>436</v>
      </c>
      <c r="E174" s="1" t="s">
        <v>436</v>
      </c>
      <c r="F174" s="1" t="s">
        <v>436</v>
      </c>
      <c r="G174" s="1" t="s">
        <v>436</v>
      </c>
      <c r="H174" s="1">
        <v>0</v>
      </c>
      <c r="I174" s="40" t="s">
        <v>436</v>
      </c>
      <c r="J174" s="1">
        <v>0</v>
      </c>
      <c r="K174" s="1" t="s">
        <v>436</v>
      </c>
      <c r="L174" s="1">
        <v>0</v>
      </c>
      <c r="M174" s="1" t="s">
        <v>436</v>
      </c>
      <c r="N174" s="1">
        <v>0</v>
      </c>
      <c r="O174" s="1" t="s">
        <v>436</v>
      </c>
      <c r="P174" s="1">
        <v>0</v>
      </c>
      <c r="Q174" s="1" t="s">
        <v>436</v>
      </c>
      <c r="R174" s="1" t="s">
        <v>436</v>
      </c>
      <c r="S174" s="44" t="s">
        <v>436</v>
      </c>
      <c r="T174" s="7" t="s">
        <v>1122</v>
      </c>
      <c r="U174" s="10"/>
    </row>
    <row r="175" spans="1:21" ht="47.25" x14ac:dyDescent="0.25">
      <c r="A175" s="4" t="s">
        <v>53</v>
      </c>
      <c r="B175" s="42" t="s">
        <v>633</v>
      </c>
      <c r="C175" s="39" t="s">
        <v>634</v>
      </c>
      <c r="D175" s="1">
        <v>8.6139999999999994E-2</v>
      </c>
      <c r="E175" s="40">
        <v>0</v>
      </c>
      <c r="F175" s="1">
        <v>8.6139999999999994E-2</v>
      </c>
      <c r="G175" s="1">
        <v>8.6139999999999994E-2</v>
      </c>
      <c r="H175" s="1">
        <v>7.3613999999999999E-2</v>
      </c>
      <c r="I175" s="40">
        <v>0</v>
      </c>
      <c r="J175" s="1">
        <v>0</v>
      </c>
      <c r="K175" s="1">
        <v>0</v>
      </c>
      <c r="L175" s="1">
        <v>0</v>
      </c>
      <c r="M175" s="1">
        <v>0</v>
      </c>
      <c r="N175" s="1">
        <v>7.3613999999999999E-2</v>
      </c>
      <c r="O175" s="1">
        <v>8.6139999999999994E-2</v>
      </c>
      <c r="P175" s="1">
        <v>0</v>
      </c>
      <c r="Q175" s="1">
        <v>1.2525999999999995E-2</v>
      </c>
      <c r="R175" s="1">
        <v>7.3613999999999999E-2</v>
      </c>
      <c r="S175" s="41">
        <v>1</v>
      </c>
      <c r="T175" s="6" t="s">
        <v>1110</v>
      </c>
      <c r="U175" s="10"/>
    </row>
    <row r="176" spans="1:21" ht="47.25" x14ac:dyDescent="0.25">
      <c r="A176" s="4" t="s">
        <v>53</v>
      </c>
      <c r="B176" s="42" t="s">
        <v>635</v>
      </c>
      <c r="C176" s="39" t="s">
        <v>636</v>
      </c>
      <c r="D176" s="1">
        <v>8.4959999999999994E-2</v>
      </c>
      <c r="E176" s="40">
        <v>0</v>
      </c>
      <c r="F176" s="1">
        <v>8.4959999999999994E-2</v>
      </c>
      <c r="G176" s="1">
        <v>8.4959999999999994E-2</v>
      </c>
      <c r="H176" s="1">
        <v>7.1385999999999991E-2</v>
      </c>
      <c r="I176" s="40">
        <v>0</v>
      </c>
      <c r="J176" s="1">
        <v>0</v>
      </c>
      <c r="K176" s="1">
        <v>0</v>
      </c>
      <c r="L176" s="1">
        <v>0</v>
      </c>
      <c r="M176" s="1">
        <v>0</v>
      </c>
      <c r="N176" s="1">
        <v>7.1385999999999991E-2</v>
      </c>
      <c r="O176" s="1">
        <v>8.4959999999999994E-2</v>
      </c>
      <c r="P176" s="1">
        <v>0</v>
      </c>
      <c r="Q176" s="1">
        <v>1.3574000000000003E-2</v>
      </c>
      <c r="R176" s="1">
        <v>7.1385999999999991E-2</v>
      </c>
      <c r="S176" s="41">
        <v>1</v>
      </c>
      <c r="T176" s="6" t="s">
        <v>1110</v>
      </c>
      <c r="U176" s="10"/>
    </row>
    <row r="177" spans="1:21" ht="31.5" x14ac:dyDescent="0.25">
      <c r="A177" s="4" t="s">
        <v>53</v>
      </c>
      <c r="B177" s="42" t="s">
        <v>228</v>
      </c>
      <c r="C177" s="39" t="s">
        <v>229</v>
      </c>
      <c r="D177" s="1">
        <v>1.5337038199999999</v>
      </c>
      <c r="E177" s="40">
        <v>0.76670381999999992</v>
      </c>
      <c r="F177" s="1">
        <v>0.76700000000000002</v>
      </c>
      <c r="G177" s="1">
        <v>0.76700000000000002</v>
      </c>
      <c r="H177" s="1">
        <v>0.73538159999999997</v>
      </c>
      <c r="I177" s="40">
        <v>0</v>
      </c>
      <c r="J177" s="1">
        <v>0</v>
      </c>
      <c r="K177" s="40">
        <v>0</v>
      </c>
      <c r="L177" s="1">
        <v>0.73538159999999997</v>
      </c>
      <c r="M177" s="1">
        <v>0.76700000000000002</v>
      </c>
      <c r="N177" s="1">
        <v>0</v>
      </c>
      <c r="O177" s="1">
        <v>0</v>
      </c>
      <c r="P177" s="1">
        <v>0</v>
      </c>
      <c r="Q177" s="1">
        <v>3.1618400000000046E-2</v>
      </c>
      <c r="R177" s="1">
        <v>-3.1618400000000046E-2</v>
      </c>
      <c r="S177" s="41">
        <v>-4.1223468057366423E-2</v>
      </c>
      <c r="T177" s="6" t="s">
        <v>436</v>
      </c>
      <c r="U177" s="10"/>
    </row>
    <row r="178" spans="1:21" ht="31.5" x14ac:dyDescent="0.25">
      <c r="A178" s="4" t="s">
        <v>53</v>
      </c>
      <c r="B178" s="42" t="s">
        <v>230</v>
      </c>
      <c r="C178" s="39" t="s">
        <v>231</v>
      </c>
      <c r="D178" s="1">
        <v>3.5754000080003698</v>
      </c>
      <c r="E178" s="40">
        <v>1.0737999999999999</v>
      </c>
      <c r="F178" s="1">
        <v>2.50160000800037</v>
      </c>
      <c r="G178" s="1">
        <v>1.29800000800037</v>
      </c>
      <c r="H178" s="1">
        <v>1.1725000000000001</v>
      </c>
      <c r="I178" s="40">
        <v>0</v>
      </c>
      <c r="J178" s="1">
        <v>0</v>
      </c>
      <c r="K178" s="40">
        <v>0</v>
      </c>
      <c r="L178" s="1">
        <v>0</v>
      </c>
      <c r="M178" s="1">
        <v>1.29800000800037</v>
      </c>
      <c r="N178" s="1">
        <v>1.1725000000000001</v>
      </c>
      <c r="O178" s="1">
        <v>0</v>
      </c>
      <c r="P178" s="1">
        <v>0</v>
      </c>
      <c r="Q178" s="1">
        <v>1.3291000080003699</v>
      </c>
      <c r="R178" s="1">
        <v>-0.12550000800036987</v>
      </c>
      <c r="S178" s="41">
        <v>-9.6687216661661302E-2</v>
      </c>
      <c r="T178" s="6" t="s">
        <v>436</v>
      </c>
      <c r="U178" s="10"/>
    </row>
    <row r="179" spans="1:21" ht="31.5" x14ac:dyDescent="0.25">
      <c r="A179" s="4" t="s">
        <v>53</v>
      </c>
      <c r="B179" s="42" t="s">
        <v>506</v>
      </c>
      <c r="C179" s="39" t="s">
        <v>232</v>
      </c>
      <c r="D179" s="1">
        <v>6.9234</v>
      </c>
      <c r="E179" s="40">
        <v>0.86139999999999994</v>
      </c>
      <c r="F179" s="1">
        <v>6.0620000000000003</v>
      </c>
      <c r="G179" s="1">
        <v>0.82599999999999996</v>
      </c>
      <c r="H179" s="1">
        <v>0.85589999999999999</v>
      </c>
      <c r="I179" s="40">
        <v>0</v>
      </c>
      <c r="J179" s="1">
        <v>0</v>
      </c>
      <c r="K179" s="40">
        <v>0</v>
      </c>
      <c r="L179" s="1">
        <v>0.85589999999999999</v>
      </c>
      <c r="M179" s="1">
        <v>0.82599999999999996</v>
      </c>
      <c r="N179" s="1">
        <v>0</v>
      </c>
      <c r="O179" s="1">
        <v>0</v>
      </c>
      <c r="P179" s="1">
        <v>0</v>
      </c>
      <c r="Q179" s="1">
        <v>5.2061000000000002</v>
      </c>
      <c r="R179" s="1">
        <v>2.9900000000000038E-2</v>
      </c>
      <c r="S179" s="41">
        <v>3.6198547215496417E-2</v>
      </c>
      <c r="T179" s="6" t="s">
        <v>436</v>
      </c>
      <c r="U179" s="10"/>
    </row>
    <row r="180" spans="1:21" ht="47.25" x14ac:dyDescent="0.25">
      <c r="A180" s="4" t="s">
        <v>53</v>
      </c>
      <c r="B180" s="42" t="s">
        <v>637</v>
      </c>
      <c r="C180" s="39" t="s">
        <v>638</v>
      </c>
      <c r="D180" s="1">
        <v>5.4279999999999999</v>
      </c>
      <c r="E180" s="40">
        <v>0</v>
      </c>
      <c r="F180" s="1">
        <v>5.4279999999999999</v>
      </c>
      <c r="G180" s="1">
        <v>5.4279999999999999</v>
      </c>
      <c r="H180" s="1">
        <v>0</v>
      </c>
      <c r="I180" s="40">
        <v>0</v>
      </c>
      <c r="J180" s="40">
        <v>0</v>
      </c>
      <c r="K180" s="40">
        <v>0</v>
      </c>
      <c r="L180" s="1">
        <v>0</v>
      </c>
      <c r="M180" s="1">
        <v>5.4279999999999999</v>
      </c>
      <c r="N180" s="1">
        <v>0</v>
      </c>
      <c r="O180" s="1">
        <v>0</v>
      </c>
      <c r="P180" s="1">
        <v>0</v>
      </c>
      <c r="Q180" s="1">
        <v>5.4279999999999999</v>
      </c>
      <c r="R180" s="1">
        <v>-5.4279999999999999</v>
      </c>
      <c r="S180" s="41">
        <v>-1</v>
      </c>
      <c r="T180" s="6" t="s">
        <v>1104</v>
      </c>
      <c r="U180" s="10"/>
    </row>
    <row r="181" spans="1:21" ht="31.5" x14ac:dyDescent="0.25">
      <c r="A181" s="4" t="s">
        <v>53</v>
      </c>
      <c r="B181" s="42" t="s">
        <v>639</v>
      </c>
      <c r="C181" s="39" t="s">
        <v>640</v>
      </c>
      <c r="D181" s="1">
        <v>24.484999999999999</v>
      </c>
      <c r="E181" s="40">
        <v>0</v>
      </c>
      <c r="F181" s="1">
        <v>24.484999999999999</v>
      </c>
      <c r="G181" s="1">
        <v>9.1449999999999996</v>
      </c>
      <c r="H181" s="1">
        <v>9</v>
      </c>
      <c r="I181" s="40">
        <v>0</v>
      </c>
      <c r="J181" s="40">
        <v>0</v>
      </c>
      <c r="K181" s="40">
        <v>0</v>
      </c>
      <c r="L181" s="1">
        <v>0</v>
      </c>
      <c r="M181" s="1">
        <v>9.1449999999999996</v>
      </c>
      <c r="N181" s="1">
        <v>9</v>
      </c>
      <c r="O181" s="1">
        <v>0</v>
      </c>
      <c r="P181" s="1">
        <v>0</v>
      </c>
      <c r="Q181" s="1">
        <v>15.484999999999999</v>
      </c>
      <c r="R181" s="1">
        <v>-0.14499999999999957</v>
      </c>
      <c r="S181" s="41">
        <v>-1.5855658829961681E-2</v>
      </c>
      <c r="T181" s="6" t="s">
        <v>436</v>
      </c>
      <c r="U181" s="10"/>
    </row>
    <row r="182" spans="1:21" ht="31.5" x14ac:dyDescent="0.25">
      <c r="A182" s="4" t="s">
        <v>53</v>
      </c>
      <c r="B182" s="42" t="s">
        <v>641</v>
      </c>
      <c r="C182" s="39" t="s">
        <v>642</v>
      </c>
      <c r="D182" s="1">
        <v>0.29499999999999998</v>
      </c>
      <c r="E182" s="40">
        <v>0</v>
      </c>
      <c r="F182" s="1">
        <v>0.29499999999999998</v>
      </c>
      <c r="G182" s="1">
        <v>0.29499999999999998</v>
      </c>
      <c r="H182" s="1">
        <v>0.29970000000000002</v>
      </c>
      <c r="I182" s="40">
        <v>0</v>
      </c>
      <c r="J182" s="40">
        <v>0</v>
      </c>
      <c r="K182" s="40">
        <v>0</v>
      </c>
      <c r="L182" s="1">
        <v>0.29970000000000002</v>
      </c>
      <c r="M182" s="1">
        <v>0.29499999999999998</v>
      </c>
      <c r="N182" s="1">
        <v>0</v>
      </c>
      <c r="O182" s="1">
        <v>0</v>
      </c>
      <c r="P182" s="1">
        <v>0</v>
      </c>
      <c r="Q182" s="1">
        <v>-4.7000000000000375E-3</v>
      </c>
      <c r="R182" s="1">
        <v>4.7000000000000375E-3</v>
      </c>
      <c r="S182" s="41">
        <v>1.5932203389830635E-2</v>
      </c>
      <c r="T182" s="6" t="s">
        <v>436</v>
      </c>
      <c r="U182" s="10"/>
    </row>
    <row r="183" spans="1:21" ht="63" x14ac:dyDescent="0.25">
      <c r="A183" s="43" t="s">
        <v>53</v>
      </c>
      <c r="B183" s="46" t="s">
        <v>1020</v>
      </c>
      <c r="C183" s="2" t="s">
        <v>1021</v>
      </c>
      <c r="D183" s="1" t="s">
        <v>436</v>
      </c>
      <c r="E183" s="40" t="s">
        <v>436</v>
      </c>
      <c r="F183" s="1" t="s">
        <v>436</v>
      </c>
      <c r="G183" s="1" t="s">
        <v>436</v>
      </c>
      <c r="H183" s="1">
        <v>0.26705084000000001</v>
      </c>
      <c r="I183" s="40" t="s">
        <v>436</v>
      </c>
      <c r="J183" s="1">
        <v>0.26705084000000001</v>
      </c>
      <c r="K183" s="40" t="s">
        <v>436</v>
      </c>
      <c r="L183" s="1">
        <v>0</v>
      </c>
      <c r="M183" s="1" t="s">
        <v>436</v>
      </c>
      <c r="N183" s="1">
        <v>0</v>
      </c>
      <c r="O183" s="1" t="s">
        <v>436</v>
      </c>
      <c r="P183" s="1">
        <v>0</v>
      </c>
      <c r="Q183" s="1" t="s">
        <v>436</v>
      </c>
      <c r="R183" s="1" t="s">
        <v>436</v>
      </c>
      <c r="S183" s="44" t="s">
        <v>436</v>
      </c>
      <c r="T183" s="7" t="s">
        <v>1032</v>
      </c>
      <c r="U183" s="10"/>
    </row>
    <row r="184" spans="1:21" ht="31.5" x14ac:dyDescent="0.25">
      <c r="A184" s="4" t="s">
        <v>53</v>
      </c>
      <c r="B184" s="42" t="s">
        <v>643</v>
      </c>
      <c r="C184" s="39" t="s">
        <v>644</v>
      </c>
      <c r="D184" s="1">
        <v>12.666119999999999</v>
      </c>
      <c r="E184" s="40">
        <v>0</v>
      </c>
      <c r="F184" s="1">
        <v>12.666119999999999</v>
      </c>
      <c r="G184" s="1">
        <v>6.7330800000000002</v>
      </c>
      <c r="H184" s="1">
        <v>6.4565760000000001</v>
      </c>
      <c r="I184" s="40">
        <v>0</v>
      </c>
      <c r="J184" s="40">
        <v>0</v>
      </c>
      <c r="K184" s="40">
        <v>0</v>
      </c>
      <c r="L184" s="1">
        <v>6.4565760000000001</v>
      </c>
      <c r="M184" s="1">
        <v>6.7330800000000002</v>
      </c>
      <c r="N184" s="1">
        <v>0</v>
      </c>
      <c r="O184" s="1">
        <v>0</v>
      </c>
      <c r="P184" s="1">
        <v>0</v>
      </c>
      <c r="Q184" s="1">
        <v>6.2095439999999993</v>
      </c>
      <c r="R184" s="1">
        <v>-0.27650400000000008</v>
      </c>
      <c r="S184" s="41">
        <v>-4.1066495571120507E-2</v>
      </c>
      <c r="T184" s="6" t="s">
        <v>436</v>
      </c>
      <c r="U184" s="10"/>
    </row>
    <row r="185" spans="1:21" ht="31.5" x14ac:dyDescent="0.25">
      <c r="A185" s="4" t="s">
        <v>53</v>
      </c>
      <c r="B185" s="42" t="s">
        <v>645</v>
      </c>
      <c r="C185" s="39" t="s">
        <v>646</v>
      </c>
      <c r="D185" s="1">
        <v>6.0616599999999998</v>
      </c>
      <c r="E185" s="40">
        <v>0</v>
      </c>
      <c r="F185" s="1">
        <v>6.0616599999999998</v>
      </c>
      <c r="G185" s="1">
        <v>6.0616599999999998</v>
      </c>
      <c r="H185" s="1">
        <v>5.8119132000000002</v>
      </c>
      <c r="I185" s="40">
        <v>0</v>
      </c>
      <c r="J185" s="1">
        <v>0</v>
      </c>
      <c r="K185" s="1">
        <v>0</v>
      </c>
      <c r="L185" s="1">
        <v>5.8119132000000002</v>
      </c>
      <c r="M185" s="1">
        <v>6.0616599999999998</v>
      </c>
      <c r="N185" s="1">
        <v>0</v>
      </c>
      <c r="O185" s="1">
        <v>0</v>
      </c>
      <c r="P185" s="1">
        <v>0</v>
      </c>
      <c r="Q185" s="1">
        <v>0.2497467999999996</v>
      </c>
      <c r="R185" s="1">
        <v>-0.2497467999999996</v>
      </c>
      <c r="S185" s="41">
        <v>-4.1201057136163954E-2</v>
      </c>
      <c r="T185" s="6" t="s">
        <v>436</v>
      </c>
      <c r="U185" s="10"/>
    </row>
    <row r="186" spans="1:21" ht="31.5" x14ac:dyDescent="0.25">
      <c r="A186" s="4" t="s">
        <v>53</v>
      </c>
      <c r="B186" s="42" t="s">
        <v>647</v>
      </c>
      <c r="C186" s="39" t="s">
        <v>648</v>
      </c>
      <c r="D186" s="1">
        <v>6.9714400000000003</v>
      </c>
      <c r="E186" s="40">
        <v>0</v>
      </c>
      <c r="F186" s="1">
        <v>6.9714400000000003</v>
      </c>
      <c r="G186" s="1">
        <v>6.9714400000000003</v>
      </c>
      <c r="H186" s="1">
        <v>6.6867804</v>
      </c>
      <c r="I186" s="1">
        <v>0</v>
      </c>
      <c r="J186" s="1">
        <v>0</v>
      </c>
      <c r="K186" s="40">
        <v>0</v>
      </c>
      <c r="L186" s="1">
        <v>6.6867804</v>
      </c>
      <c r="M186" s="1">
        <v>6.9714400000000003</v>
      </c>
      <c r="N186" s="1">
        <v>0</v>
      </c>
      <c r="O186" s="1">
        <v>0</v>
      </c>
      <c r="P186" s="1">
        <v>0</v>
      </c>
      <c r="Q186" s="1">
        <v>0.28465960000000035</v>
      </c>
      <c r="R186" s="1">
        <v>-0.28465960000000035</v>
      </c>
      <c r="S186" s="41">
        <v>-4.0832252734011962E-2</v>
      </c>
      <c r="T186" s="6" t="s">
        <v>436</v>
      </c>
      <c r="U186" s="10"/>
    </row>
    <row r="187" spans="1:21" ht="47.25" x14ac:dyDescent="0.25">
      <c r="A187" s="5" t="s">
        <v>53</v>
      </c>
      <c r="B187" s="45" t="s">
        <v>649</v>
      </c>
      <c r="C187" s="5" t="s">
        <v>650</v>
      </c>
      <c r="D187" s="1">
        <v>1.34284</v>
      </c>
      <c r="E187" s="40">
        <v>0</v>
      </c>
      <c r="F187" s="1">
        <v>1.34284</v>
      </c>
      <c r="G187" s="1">
        <v>0.41064000000000001</v>
      </c>
      <c r="H187" s="1">
        <v>0.38262239999999997</v>
      </c>
      <c r="I187" s="40">
        <v>0</v>
      </c>
      <c r="J187" s="1">
        <v>0</v>
      </c>
      <c r="K187" s="1">
        <v>0</v>
      </c>
      <c r="L187" s="1">
        <v>0</v>
      </c>
      <c r="M187" s="1">
        <v>0.41064000000000001</v>
      </c>
      <c r="N187" s="1">
        <v>0.38262239999999997</v>
      </c>
      <c r="O187" s="1">
        <v>0</v>
      </c>
      <c r="P187" s="1">
        <v>0</v>
      </c>
      <c r="Q187" s="1">
        <v>0.9602176</v>
      </c>
      <c r="R187" s="1">
        <v>-2.8017600000000031E-2</v>
      </c>
      <c r="S187" s="41">
        <v>-6.822910578609008E-2</v>
      </c>
      <c r="T187" s="6" t="s">
        <v>436</v>
      </c>
      <c r="U187" s="10"/>
    </row>
    <row r="188" spans="1:21" ht="31.5" x14ac:dyDescent="0.25">
      <c r="A188" s="5" t="s">
        <v>53</v>
      </c>
      <c r="B188" s="45" t="s">
        <v>651</v>
      </c>
      <c r="C188" s="39" t="s">
        <v>652</v>
      </c>
      <c r="D188" s="1">
        <v>19.259959995002646</v>
      </c>
      <c r="E188" s="40">
        <v>0</v>
      </c>
      <c r="F188" s="1">
        <v>19.259959995002646</v>
      </c>
      <c r="G188" s="1">
        <v>19.259959995002646</v>
      </c>
      <c r="H188" s="1">
        <v>19.389600000000002</v>
      </c>
      <c r="I188" s="40">
        <v>0</v>
      </c>
      <c r="J188" s="1">
        <v>0</v>
      </c>
      <c r="K188" s="40">
        <v>0</v>
      </c>
      <c r="L188" s="1">
        <v>0</v>
      </c>
      <c r="M188" s="1">
        <v>19.259959995002646</v>
      </c>
      <c r="N188" s="1">
        <v>19.389600000000002</v>
      </c>
      <c r="O188" s="1">
        <v>0</v>
      </c>
      <c r="P188" s="1">
        <v>0</v>
      </c>
      <c r="Q188" s="1">
        <v>-0.12964000499735562</v>
      </c>
      <c r="R188" s="1">
        <v>0.12964000499735562</v>
      </c>
      <c r="S188" s="41">
        <v>6.7310630463922631E-3</v>
      </c>
      <c r="T188" s="6" t="s">
        <v>436</v>
      </c>
      <c r="U188" s="10"/>
    </row>
    <row r="189" spans="1:21" ht="31.5" x14ac:dyDescent="0.25">
      <c r="A189" s="5" t="s">
        <v>53</v>
      </c>
      <c r="B189" s="45" t="s">
        <v>653</v>
      </c>
      <c r="C189" s="39" t="s">
        <v>654</v>
      </c>
      <c r="D189" s="1">
        <v>1.0620000000000001</v>
      </c>
      <c r="E189" s="40">
        <v>0</v>
      </c>
      <c r="F189" s="1">
        <v>1.0620000000000001</v>
      </c>
      <c r="G189" s="1">
        <v>1.0620000000000001</v>
      </c>
      <c r="H189" s="1">
        <v>0</v>
      </c>
      <c r="I189" s="40">
        <v>0</v>
      </c>
      <c r="J189" s="1">
        <v>0</v>
      </c>
      <c r="K189" s="40">
        <v>0</v>
      </c>
      <c r="L189" s="1">
        <v>0</v>
      </c>
      <c r="M189" s="1">
        <v>1.0620000000000001</v>
      </c>
      <c r="N189" s="1">
        <v>0</v>
      </c>
      <c r="O189" s="1">
        <v>0</v>
      </c>
      <c r="P189" s="1">
        <v>0</v>
      </c>
      <c r="Q189" s="1">
        <v>1.0620000000000001</v>
      </c>
      <c r="R189" s="1">
        <v>-1.0620000000000001</v>
      </c>
      <c r="S189" s="41">
        <v>-1</v>
      </c>
      <c r="T189" s="39" t="s">
        <v>1137</v>
      </c>
      <c r="U189" s="10"/>
    </row>
    <row r="190" spans="1:21" ht="126" x14ac:dyDescent="0.25">
      <c r="A190" s="43" t="s">
        <v>53</v>
      </c>
      <c r="B190" s="3" t="s">
        <v>984</v>
      </c>
      <c r="C190" s="2" t="s">
        <v>985</v>
      </c>
      <c r="D190" s="1" t="s">
        <v>436</v>
      </c>
      <c r="E190" s="40" t="s">
        <v>436</v>
      </c>
      <c r="F190" s="1" t="s">
        <v>436</v>
      </c>
      <c r="G190" s="1" t="s">
        <v>436</v>
      </c>
      <c r="H190" s="1">
        <v>1.6704380000000001E-2</v>
      </c>
      <c r="I190" s="40" t="s">
        <v>436</v>
      </c>
      <c r="J190" s="1">
        <v>1.6704380000000001E-2</v>
      </c>
      <c r="K190" s="40" t="s">
        <v>436</v>
      </c>
      <c r="L190" s="1">
        <v>0</v>
      </c>
      <c r="M190" s="1" t="s">
        <v>436</v>
      </c>
      <c r="N190" s="1">
        <v>0</v>
      </c>
      <c r="O190" s="1" t="s">
        <v>436</v>
      </c>
      <c r="P190" s="1">
        <v>0</v>
      </c>
      <c r="Q190" s="1" t="s">
        <v>436</v>
      </c>
      <c r="R190" s="1" t="s">
        <v>436</v>
      </c>
      <c r="S190" s="44" t="s">
        <v>436</v>
      </c>
      <c r="T190" s="7" t="s">
        <v>1163</v>
      </c>
      <c r="U190" s="10"/>
    </row>
    <row r="191" spans="1:21" ht="110.25" x14ac:dyDescent="0.25">
      <c r="A191" s="43" t="s">
        <v>53</v>
      </c>
      <c r="B191" s="3" t="s">
        <v>1044</v>
      </c>
      <c r="C191" s="2" t="s">
        <v>1045</v>
      </c>
      <c r="D191" s="1" t="s">
        <v>436</v>
      </c>
      <c r="E191" s="40" t="s">
        <v>436</v>
      </c>
      <c r="F191" s="1" t="s">
        <v>436</v>
      </c>
      <c r="G191" s="1" t="s">
        <v>436</v>
      </c>
      <c r="H191" s="1">
        <v>0.21203250000000001</v>
      </c>
      <c r="I191" s="40" t="s">
        <v>436</v>
      </c>
      <c r="J191" s="1">
        <v>0</v>
      </c>
      <c r="K191" s="40" t="s">
        <v>436</v>
      </c>
      <c r="L191" s="1">
        <v>0.1863525</v>
      </c>
      <c r="M191" s="1" t="s">
        <v>436</v>
      </c>
      <c r="N191" s="1">
        <v>2.5680000000000001E-2</v>
      </c>
      <c r="O191" s="1" t="s">
        <v>436</v>
      </c>
      <c r="P191" s="1">
        <v>0</v>
      </c>
      <c r="Q191" s="1" t="s">
        <v>436</v>
      </c>
      <c r="R191" s="1" t="s">
        <v>436</v>
      </c>
      <c r="S191" s="44" t="s">
        <v>436</v>
      </c>
      <c r="T191" s="7" t="s">
        <v>1164</v>
      </c>
      <c r="U191" s="10"/>
    </row>
    <row r="192" spans="1:21" ht="63" x14ac:dyDescent="0.25">
      <c r="A192" s="5" t="s">
        <v>53</v>
      </c>
      <c r="B192" s="45" t="s">
        <v>233</v>
      </c>
      <c r="C192" s="39" t="s">
        <v>234</v>
      </c>
      <c r="D192" s="1">
        <v>72.422500000000014</v>
      </c>
      <c r="E192" s="40">
        <v>71.242500000000007</v>
      </c>
      <c r="F192" s="1">
        <v>1.1800000000000068</v>
      </c>
      <c r="G192" s="1">
        <v>1.18</v>
      </c>
      <c r="H192" s="1">
        <v>1.346425</v>
      </c>
      <c r="I192" s="40">
        <v>0</v>
      </c>
      <c r="J192" s="1">
        <v>0.01</v>
      </c>
      <c r="K192" s="40">
        <v>0</v>
      </c>
      <c r="L192" s="1">
        <v>0.13642500000000002</v>
      </c>
      <c r="M192" s="1">
        <v>1.18</v>
      </c>
      <c r="N192" s="1">
        <v>1.2</v>
      </c>
      <c r="O192" s="1">
        <v>0</v>
      </c>
      <c r="P192" s="1">
        <v>0</v>
      </c>
      <c r="Q192" s="1">
        <v>-0.16642499999999316</v>
      </c>
      <c r="R192" s="1">
        <v>0.16642500000000005</v>
      </c>
      <c r="S192" s="41">
        <v>0.1410381355932204</v>
      </c>
      <c r="T192" s="62" t="s">
        <v>1055</v>
      </c>
      <c r="U192" s="10"/>
    </row>
    <row r="193" spans="1:21" ht="47.25" x14ac:dyDescent="0.25">
      <c r="A193" s="5" t="s">
        <v>53</v>
      </c>
      <c r="B193" s="45" t="s">
        <v>235</v>
      </c>
      <c r="C193" s="39" t="s">
        <v>236</v>
      </c>
      <c r="D193" s="1">
        <v>59</v>
      </c>
      <c r="E193" s="40">
        <v>23.821249999999999</v>
      </c>
      <c r="F193" s="1">
        <v>35.178750000000001</v>
      </c>
      <c r="G193" s="1">
        <v>35.4</v>
      </c>
      <c r="H193" s="1">
        <v>31.178772000000002</v>
      </c>
      <c r="I193" s="40">
        <v>17.556000000000001</v>
      </c>
      <c r="J193" s="1">
        <v>17.556000000000001</v>
      </c>
      <c r="K193" s="40">
        <v>6.9822839999999999</v>
      </c>
      <c r="L193" s="1">
        <v>6.9822839999999999</v>
      </c>
      <c r="M193" s="1">
        <v>6.6404880000000004</v>
      </c>
      <c r="N193" s="1">
        <v>6.6404880000000004</v>
      </c>
      <c r="O193" s="1">
        <v>4.2212279999999973</v>
      </c>
      <c r="P193" s="1">
        <v>0</v>
      </c>
      <c r="Q193" s="1">
        <v>3.9999779999999987</v>
      </c>
      <c r="R193" s="1">
        <v>0</v>
      </c>
      <c r="S193" s="41">
        <v>0</v>
      </c>
      <c r="T193" s="6" t="s">
        <v>436</v>
      </c>
      <c r="U193" s="10"/>
    </row>
    <row r="194" spans="1:21" x14ac:dyDescent="0.25">
      <c r="A194" s="30" t="s">
        <v>237</v>
      </c>
      <c r="B194" s="37" t="s">
        <v>238</v>
      </c>
      <c r="C194" s="32" t="s">
        <v>94</v>
      </c>
      <c r="D194" s="33">
        <v>8423.8088247947981</v>
      </c>
      <c r="E194" s="33">
        <v>702.96649959000001</v>
      </c>
      <c r="F194" s="33">
        <v>7720.8423252047978</v>
      </c>
      <c r="G194" s="33">
        <v>457.76187202519952</v>
      </c>
      <c r="H194" s="33">
        <v>177.10492671000003</v>
      </c>
      <c r="I194" s="33">
        <v>26.3542566878</v>
      </c>
      <c r="J194" s="33">
        <v>14.651000250000001</v>
      </c>
      <c r="K194" s="33">
        <v>70.136517819999995</v>
      </c>
      <c r="L194" s="33">
        <v>52.63914066000001</v>
      </c>
      <c r="M194" s="33">
        <v>176.94926625199997</v>
      </c>
      <c r="N194" s="33">
        <v>109.81478580000001</v>
      </c>
      <c r="O194" s="33">
        <v>184.32183126539951</v>
      </c>
      <c r="P194" s="33">
        <v>0</v>
      </c>
      <c r="Q194" s="33">
        <v>7544.2298727747984</v>
      </c>
      <c r="R194" s="33">
        <v>-96.827588329799994</v>
      </c>
      <c r="S194" s="36">
        <v>-1</v>
      </c>
      <c r="T194" s="6" t="s">
        <v>436</v>
      </c>
      <c r="U194" s="10"/>
    </row>
    <row r="195" spans="1:21" ht="31.5" x14ac:dyDescent="0.25">
      <c r="A195" s="30" t="s">
        <v>39</v>
      </c>
      <c r="B195" s="37" t="s">
        <v>111</v>
      </c>
      <c r="C195" s="32" t="s">
        <v>94</v>
      </c>
      <c r="D195" s="33">
        <v>437.20016595440001</v>
      </c>
      <c r="E195" s="33">
        <v>267.33345480999998</v>
      </c>
      <c r="F195" s="33">
        <v>169.8667111444</v>
      </c>
      <c r="G195" s="33">
        <v>171.74746000000002</v>
      </c>
      <c r="H195" s="33">
        <v>71.98548366</v>
      </c>
      <c r="I195" s="33">
        <v>6.6329555999999998</v>
      </c>
      <c r="J195" s="33">
        <v>1.1849499999999999E-3</v>
      </c>
      <c r="K195" s="33">
        <v>36.980499999999999</v>
      </c>
      <c r="L195" s="33">
        <v>42.249210840000003</v>
      </c>
      <c r="M195" s="33">
        <v>35.942678282000003</v>
      </c>
      <c r="N195" s="33">
        <v>29.735087870000001</v>
      </c>
      <c r="O195" s="33">
        <v>92.191326118000006</v>
      </c>
      <c r="P195" s="33">
        <v>0</v>
      </c>
      <c r="Q195" s="33">
        <v>97.8812274844</v>
      </c>
      <c r="R195" s="33">
        <v>-7.5706502220000065</v>
      </c>
      <c r="S195" s="36">
        <v>-1.141369048512854</v>
      </c>
      <c r="T195" s="6" t="s">
        <v>436</v>
      </c>
      <c r="U195" s="10"/>
    </row>
    <row r="196" spans="1:21" ht="63" x14ac:dyDescent="0.25">
      <c r="A196" s="30" t="s">
        <v>54</v>
      </c>
      <c r="B196" s="37" t="s">
        <v>112</v>
      </c>
      <c r="C196" s="32" t="s">
        <v>94</v>
      </c>
      <c r="D196" s="33">
        <v>0</v>
      </c>
      <c r="E196" s="33">
        <v>0</v>
      </c>
      <c r="F196" s="33">
        <v>0</v>
      </c>
      <c r="G196" s="33">
        <v>0</v>
      </c>
      <c r="H196" s="33">
        <v>0</v>
      </c>
      <c r="I196" s="33">
        <v>0</v>
      </c>
      <c r="J196" s="33">
        <v>0</v>
      </c>
      <c r="K196" s="33">
        <v>0</v>
      </c>
      <c r="L196" s="33">
        <v>0</v>
      </c>
      <c r="M196" s="33">
        <v>0</v>
      </c>
      <c r="N196" s="33">
        <v>0</v>
      </c>
      <c r="O196" s="33">
        <v>0</v>
      </c>
      <c r="P196" s="33">
        <v>0</v>
      </c>
      <c r="Q196" s="33">
        <v>0</v>
      </c>
      <c r="R196" s="33">
        <v>0</v>
      </c>
      <c r="S196" s="36">
        <v>0</v>
      </c>
      <c r="T196" s="6" t="s">
        <v>436</v>
      </c>
      <c r="U196" s="10"/>
    </row>
    <row r="197" spans="1:21" ht="31.5" x14ac:dyDescent="0.25">
      <c r="A197" s="30" t="s">
        <v>239</v>
      </c>
      <c r="B197" s="37" t="s">
        <v>240</v>
      </c>
      <c r="C197" s="32" t="s">
        <v>94</v>
      </c>
      <c r="D197" s="33">
        <v>0</v>
      </c>
      <c r="E197" s="33">
        <v>0</v>
      </c>
      <c r="F197" s="33">
        <v>0</v>
      </c>
      <c r="G197" s="33">
        <v>0</v>
      </c>
      <c r="H197" s="33">
        <v>0</v>
      </c>
      <c r="I197" s="33">
        <v>0</v>
      </c>
      <c r="J197" s="33">
        <v>0</v>
      </c>
      <c r="K197" s="33">
        <v>0</v>
      </c>
      <c r="L197" s="33">
        <v>0</v>
      </c>
      <c r="M197" s="33">
        <v>0</v>
      </c>
      <c r="N197" s="33">
        <v>0</v>
      </c>
      <c r="O197" s="33">
        <v>0</v>
      </c>
      <c r="P197" s="33">
        <v>0</v>
      </c>
      <c r="Q197" s="33">
        <v>0</v>
      </c>
      <c r="R197" s="33">
        <v>0</v>
      </c>
      <c r="S197" s="36">
        <v>0</v>
      </c>
      <c r="T197" s="6" t="s">
        <v>436</v>
      </c>
      <c r="U197" s="10"/>
    </row>
    <row r="198" spans="1:21" ht="31.5" x14ac:dyDescent="0.25">
      <c r="A198" s="30" t="s">
        <v>241</v>
      </c>
      <c r="B198" s="37" t="s">
        <v>240</v>
      </c>
      <c r="C198" s="32" t="s">
        <v>94</v>
      </c>
      <c r="D198" s="33">
        <v>0</v>
      </c>
      <c r="E198" s="33">
        <v>0</v>
      </c>
      <c r="F198" s="33">
        <v>0</v>
      </c>
      <c r="G198" s="33">
        <v>0</v>
      </c>
      <c r="H198" s="33">
        <v>0</v>
      </c>
      <c r="I198" s="33">
        <v>0</v>
      </c>
      <c r="J198" s="33">
        <v>0</v>
      </c>
      <c r="K198" s="33">
        <v>0</v>
      </c>
      <c r="L198" s="33">
        <v>0</v>
      </c>
      <c r="M198" s="33">
        <v>0</v>
      </c>
      <c r="N198" s="33">
        <v>0</v>
      </c>
      <c r="O198" s="33">
        <v>0</v>
      </c>
      <c r="P198" s="33">
        <v>0</v>
      </c>
      <c r="Q198" s="33">
        <v>0</v>
      </c>
      <c r="R198" s="33">
        <v>0</v>
      </c>
      <c r="S198" s="36">
        <v>0</v>
      </c>
      <c r="T198" s="6" t="s">
        <v>436</v>
      </c>
      <c r="U198" s="10"/>
    </row>
    <row r="199" spans="1:21" ht="47.25" x14ac:dyDescent="0.25">
      <c r="A199" s="30" t="s">
        <v>55</v>
      </c>
      <c r="B199" s="37" t="s">
        <v>116</v>
      </c>
      <c r="C199" s="32" t="s">
        <v>94</v>
      </c>
      <c r="D199" s="33">
        <v>0</v>
      </c>
      <c r="E199" s="33">
        <v>0</v>
      </c>
      <c r="F199" s="33">
        <v>0</v>
      </c>
      <c r="G199" s="33">
        <v>0</v>
      </c>
      <c r="H199" s="33">
        <v>0</v>
      </c>
      <c r="I199" s="33">
        <v>0</v>
      </c>
      <c r="J199" s="33">
        <v>0</v>
      </c>
      <c r="K199" s="33">
        <v>0</v>
      </c>
      <c r="L199" s="33">
        <v>0</v>
      </c>
      <c r="M199" s="33">
        <v>0</v>
      </c>
      <c r="N199" s="33">
        <v>0</v>
      </c>
      <c r="O199" s="33">
        <v>0</v>
      </c>
      <c r="P199" s="33">
        <v>0</v>
      </c>
      <c r="Q199" s="33">
        <v>0</v>
      </c>
      <c r="R199" s="33">
        <v>0</v>
      </c>
      <c r="S199" s="36">
        <v>0</v>
      </c>
      <c r="T199" s="6" t="s">
        <v>436</v>
      </c>
      <c r="U199" s="10"/>
    </row>
    <row r="200" spans="1:21" x14ac:dyDescent="0.25">
      <c r="A200" s="30" t="s">
        <v>57</v>
      </c>
      <c r="B200" s="37" t="s">
        <v>242</v>
      </c>
      <c r="C200" s="32" t="s">
        <v>94</v>
      </c>
      <c r="D200" s="33">
        <v>0</v>
      </c>
      <c r="E200" s="33">
        <v>0</v>
      </c>
      <c r="F200" s="33">
        <v>0</v>
      </c>
      <c r="G200" s="33">
        <v>0</v>
      </c>
      <c r="H200" s="33">
        <v>0</v>
      </c>
      <c r="I200" s="33">
        <v>0</v>
      </c>
      <c r="J200" s="33">
        <v>0</v>
      </c>
      <c r="K200" s="33">
        <v>0</v>
      </c>
      <c r="L200" s="33">
        <v>0</v>
      </c>
      <c r="M200" s="33">
        <v>0</v>
      </c>
      <c r="N200" s="33">
        <v>0</v>
      </c>
      <c r="O200" s="33">
        <v>0</v>
      </c>
      <c r="P200" s="33">
        <v>0</v>
      </c>
      <c r="Q200" s="33">
        <v>0</v>
      </c>
      <c r="R200" s="33">
        <v>0</v>
      </c>
      <c r="S200" s="36">
        <v>0</v>
      </c>
      <c r="T200" s="6" t="s">
        <v>436</v>
      </c>
      <c r="U200" s="10"/>
    </row>
    <row r="201" spans="1:21" ht="47.25" x14ac:dyDescent="0.25">
      <c r="A201" s="30" t="s">
        <v>56</v>
      </c>
      <c r="B201" s="37" t="s">
        <v>117</v>
      </c>
      <c r="C201" s="32" t="s">
        <v>94</v>
      </c>
      <c r="D201" s="33">
        <v>437.20016595440001</v>
      </c>
      <c r="E201" s="33">
        <v>267.33345480999998</v>
      </c>
      <c r="F201" s="33">
        <v>169.8667111444</v>
      </c>
      <c r="G201" s="33">
        <v>171.74746000000002</v>
      </c>
      <c r="H201" s="33">
        <v>71.98548366</v>
      </c>
      <c r="I201" s="33">
        <v>6.6329555999999998</v>
      </c>
      <c r="J201" s="33">
        <v>1.1849499999999999E-3</v>
      </c>
      <c r="K201" s="33">
        <v>36.980499999999999</v>
      </c>
      <c r="L201" s="33">
        <v>42.249210840000003</v>
      </c>
      <c r="M201" s="33">
        <v>35.942678282000003</v>
      </c>
      <c r="N201" s="33">
        <v>29.735087870000001</v>
      </c>
      <c r="O201" s="33">
        <v>92.191326118000006</v>
      </c>
      <c r="P201" s="33">
        <v>0</v>
      </c>
      <c r="Q201" s="33">
        <v>97.8812274844</v>
      </c>
      <c r="R201" s="33">
        <v>-7.5706502220000065</v>
      </c>
      <c r="S201" s="36">
        <v>-1.141369048512854</v>
      </c>
      <c r="T201" s="6" t="s">
        <v>436</v>
      </c>
      <c r="U201" s="10"/>
    </row>
    <row r="202" spans="1:21" ht="63" x14ac:dyDescent="0.25">
      <c r="A202" s="30" t="s">
        <v>243</v>
      </c>
      <c r="B202" s="37" t="s">
        <v>119</v>
      </c>
      <c r="C202" s="32" t="s">
        <v>94</v>
      </c>
      <c r="D202" s="33">
        <v>0</v>
      </c>
      <c r="E202" s="33">
        <v>0</v>
      </c>
      <c r="F202" s="33">
        <v>0</v>
      </c>
      <c r="G202" s="33">
        <v>0</v>
      </c>
      <c r="H202" s="33">
        <v>0</v>
      </c>
      <c r="I202" s="33">
        <v>0</v>
      </c>
      <c r="J202" s="33">
        <v>0</v>
      </c>
      <c r="K202" s="33">
        <v>0</v>
      </c>
      <c r="L202" s="33">
        <v>0</v>
      </c>
      <c r="M202" s="33">
        <v>0</v>
      </c>
      <c r="N202" s="33">
        <v>0</v>
      </c>
      <c r="O202" s="33">
        <v>0</v>
      </c>
      <c r="P202" s="33">
        <v>0</v>
      </c>
      <c r="Q202" s="33">
        <v>0</v>
      </c>
      <c r="R202" s="33">
        <v>0</v>
      </c>
      <c r="S202" s="36">
        <v>0</v>
      </c>
      <c r="T202" s="6" t="s">
        <v>436</v>
      </c>
      <c r="U202" s="10"/>
    </row>
    <row r="203" spans="1:21" ht="63" x14ac:dyDescent="0.25">
      <c r="A203" s="30" t="s">
        <v>244</v>
      </c>
      <c r="B203" s="37" t="s">
        <v>121</v>
      </c>
      <c r="C203" s="32" t="s">
        <v>94</v>
      </c>
      <c r="D203" s="33">
        <v>0</v>
      </c>
      <c r="E203" s="33">
        <v>0</v>
      </c>
      <c r="F203" s="33">
        <v>0</v>
      </c>
      <c r="G203" s="33">
        <v>0</v>
      </c>
      <c r="H203" s="33">
        <v>0</v>
      </c>
      <c r="I203" s="33">
        <v>0</v>
      </c>
      <c r="J203" s="33">
        <v>0</v>
      </c>
      <c r="K203" s="33">
        <v>0</v>
      </c>
      <c r="L203" s="33">
        <v>0</v>
      </c>
      <c r="M203" s="33">
        <v>0</v>
      </c>
      <c r="N203" s="33">
        <v>0</v>
      </c>
      <c r="O203" s="33">
        <v>0</v>
      </c>
      <c r="P203" s="33">
        <v>0</v>
      </c>
      <c r="Q203" s="33">
        <v>0</v>
      </c>
      <c r="R203" s="33">
        <v>0</v>
      </c>
      <c r="S203" s="36">
        <v>0</v>
      </c>
      <c r="T203" s="6" t="s">
        <v>436</v>
      </c>
      <c r="U203" s="10"/>
    </row>
    <row r="204" spans="1:21" ht="63" x14ac:dyDescent="0.25">
      <c r="A204" s="30" t="s">
        <v>245</v>
      </c>
      <c r="B204" s="37" t="s">
        <v>123</v>
      </c>
      <c r="C204" s="32" t="s">
        <v>94</v>
      </c>
      <c r="D204" s="33">
        <v>0</v>
      </c>
      <c r="E204" s="33">
        <v>0</v>
      </c>
      <c r="F204" s="33">
        <v>0</v>
      </c>
      <c r="G204" s="33">
        <v>0</v>
      </c>
      <c r="H204" s="33">
        <v>0</v>
      </c>
      <c r="I204" s="33">
        <v>0</v>
      </c>
      <c r="J204" s="33">
        <v>0</v>
      </c>
      <c r="K204" s="33">
        <v>0</v>
      </c>
      <c r="L204" s="33">
        <v>0</v>
      </c>
      <c r="M204" s="33">
        <v>0</v>
      </c>
      <c r="N204" s="33">
        <v>0</v>
      </c>
      <c r="O204" s="33">
        <v>0</v>
      </c>
      <c r="P204" s="33">
        <v>0</v>
      </c>
      <c r="Q204" s="33">
        <v>0</v>
      </c>
      <c r="R204" s="33">
        <v>0</v>
      </c>
      <c r="S204" s="36">
        <v>0</v>
      </c>
      <c r="T204" s="6" t="s">
        <v>436</v>
      </c>
      <c r="U204" s="10"/>
    </row>
    <row r="205" spans="1:21" ht="78.75" x14ac:dyDescent="0.25">
      <c r="A205" s="30" t="s">
        <v>246</v>
      </c>
      <c r="B205" s="37" t="s">
        <v>125</v>
      </c>
      <c r="C205" s="32" t="s">
        <v>94</v>
      </c>
      <c r="D205" s="33">
        <v>0</v>
      </c>
      <c r="E205" s="33">
        <v>0</v>
      </c>
      <c r="F205" s="33">
        <v>0</v>
      </c>
      <c r="G205" s="33">
        <v>0</v>
      </c>
      <c r="H205" s="33">
        <v>0</v>
      </c>
      <c r="I205" s="33">
        <v>0</v>
      </c>
      <c r="J205" s="33">
        <v>0</v>
      </c>
      <c r="K205" s="33">
        <v>0</v>
      </c>
      <c r="L205" s="33">
        <v>0</v>
      </c>
      <c r="M205" s="33">
        <v>0</v>
      </c>
      <c r="N205" s="33">
        <v>0</v>
      </c>
      <c r="O205" s="33">
        <v>0</v>
      </c>
      <c r="P205" s="33">
        <v>0</v>
      </c>
      <c r="Q205" s="33">
        <v>0</v>
      </c>
      <c r="R205" s="33">
        <v>0</v>
      </c>
      <c r="S205" s="36">
        <v>0</v>
      </c>
      <c r="T205" s="6" t="s">
        <v>436</v>
      </c>
      <c r="U205" s="10"/>
    </row>
    <row r="206" spans="1:21" ht="78.75" x14ac:dyDescent="0.25">
      <c r="A206" s="30" t="s">
        <v>247</v>
      </c>
      <c r="B206" s="37" t="s">
        <v>129</v>
      </c>
      <c r="C206" s="32" t="s">
        <v>94</v>
      </c>
      <c r="D206" s="33">
        <v>437.20016595440001</v>
      </c>
      <c r="E206" s="33">
        <v>267.33345480999998</v>
      </c>
      <c r="F206" s="33">
        <v>169.8667111444</v>
      </c>
      <c r="G206" s="33">
        <v>171.74746000000002</v>
      </c>
      <c r="H206" s="33">
        <v>71.98548366</v>
      </c>
      <c r="I206" s="33">
        <v>6.6329555999999998</v>
      </c>
      <c r="J206" s="33">
        <v>1.1849499999999999E-3</v>
      </c>
      <c r="K206" s="33">
        <v>36.980499999999999</v>
      </c>
      <c r="L206" s="33">
        <v>42.249210840000003</v>
      </c>
      <c r="M206" s="33">
        <v>35.942678282000003</v>
      </c>
      <c r="N206" s="33">
        <v>29.735087870000001</v>
      </c>
      <c r="O206" s="33">
        <v>92.191326118000006</v>
      </c>
      <c r="P206" s="33">
        <v>0</v>
      </c>
      <c r="Q206" s="33">
        <v>97.8812274844</v>
      </c>
      <c r="R206" s="33">
        <v>-7.5706502220000065</v>
      </c>
      <c r="S206" s="36">
        <v>-1.141369048512854</v>
      </c>
      <c r="T206" s="6" t="s">
        <v>436</v>
      </c>
      <c r="U206" s="10"/>
    </row>
    <row r="207" spans="1:21" ht="47.25" x14ac:dyDescent="0.25">
      <c r="A207" s="4" t="s">
        <v>247</v>
      </c>
      <c r="B207" s="45" t="s">
        <v>248</v>
      </c>
      <c r="C207" s="5" t="s">
        <v>249</v>
      </c>
      <c r="D207" s="1">
        <v>196.49818840200001</v>
      </c>
      <c r="E207" s="40">
        <v>193.98569015999999</v>
      </c>
      <c r="F207" s="1">
        <v>2.5124982420000208</v>
      </c>
      <c r="G207" s="1">
        <v>3.6304555999999999</v>
      </c>
      <c r="H207" s="1">
        <v>0</v>
      </c>
      <c r="I207" s="40">
        <v>3.6304555999999999</v>
      </c>
      <c r="J207" s="1">
        <v>0</v>
      </c>
      <c r="K207" s="40">
        <v>0</v>
      </c>
      <c r="L207" s="1">
        <v>0</v>
      </c>
      <c r="M207" s="1">
        <v>0</v>
      </c>
      <c r="N207" s="1">
        <v>0</v>
      </c>
      <c r="O207" s="1">
        <v>0</v>
      </c>
      <c r="P207" s="1">
        <v>0</v>
      </c>
      <c r="Q207" s="1">
        <v>2.5124982420000208</v>
      </c>
      <c r="R207" s="1">
        <v>-3.6304555999999999</v>
      </c>
      <c r="S207" s="41">
        <v>-1</v>
      </c>
      <c r="T207" s="6" t="s">
        <v>1036</v>
      </c>
      <c r="U207" s="10"/>
    </row>
    <row r="208" spans="1:21" ht="63" x14ac:dyDescent="0.25">
      <c r="A208" s="43" t="s">
        <v>247</v>
      </c>
      <c r="B208" s="46" t="s">
        <v>250</v>
      </c>
      <c r="C208" s="5" t="s">
        <v>251</v>
      </c>
      <c r="D208" s="1">
        <v>240.7019775524</v>
      </c>
      <c r="E208" s="40">
        <v>73.347764650000002</v>
      </c>
      <c r="F208" s="1">
        <v>167.35421290239998</v>
      </c>
      <c r="G208" s="40">
        <v>168.11700440000001</v>
      </c>
      <c r="H208" s="1">
        <v>71.98548366</v>
      </c>
      <c r="I208" s="40">
        <v>3.0024999999999999</v>
      </c>
      <c r="J208" s="1">
        <v>1.1849499999999999E-3</v>
      </c>
      <c r="K208" s="40">
        <v>36.980499999999999</v>
      </c>
      <c r="L208" s="1">
        <v>42.249210840000003</v>
      </c>
      <c r="M208" s="40">
        <v>35.942678282000003</v>
      </c>
      <c r="N208" s="1">
        <v>29.735087870000001</v>
      </c>
      <c r="O208" s="40">
        <v>92.191326118000006</v>
      </c>
      <c r="P208" s="1">
        <v>0</v>
      </c>
      <c r="Q208" s="1">
        <v>95.368729242399979</v>
      </c>
      <c r="R208" s="1">
        <v>-3.940194622000007</v>
      </c>
      <c r="S208" s="41">
        <v>-5.1895415505746285E-2</v>
      </c>
      <c r="T208" s="6" t="s">
        <v>436</v>
      </c>
      <c r="U208" s="10"/>
    </row>
    <row r="209" spans="1:21" ht="31.5" x14ac:dyDescent="0.25">
      <c r="A209" s="30" t="s">
        <v>58</v>
      </c>
      <c r="B209" s="37" t="s">
        <v>135</v>
      </c>
      <c r="C209" s="32" t="s">
        <v>94</v>
      </c>
      <c r="D209" s="33">
        <v>0</v>
      </c>
      <c r="E209" s="33">
        <v>0</v>
      </c>
      <c r="F209" s="33">
        <v>0</v>
      </c>
      <c r="G209" s="33">
        <v>0</v>
      </c>
      <c r="H209" s="33">
        <v>0</v>
      </c>
      <c r="I209" s="33">
        <v>0</v>
      </c>
      <c r="J209" s="33">
        <v>0</v>
      </c>
      <c r="K209" s="33">
        <v>0</v>
      </c>
      <c r="L209" s="33">
        <v>0</v>
      </c>
      <c r="M209" s="33">
        <v>0</v>
      </c>
      <c r="N209" s="33">
        <v>0</v>
      </c>
      <c r="O209" s="33">
        <v>0</v>
      </c>
      <c r="P209" s="33">
        <v>0</v>
      </c>
      <c r="Q209" s="33">
        <v>0</v>
      </c>
      <c r="R209" s="33">
        <v>0</v>
      </c>
      <c r="S209" s="36">
        <v>0</v>
      </c>
      <c r="T209" s="6" t="s">
        <v>436</v>
      </c>
      <c r="U209" s="10"/>
    </row>
    <row r="210" spans="1:21" ht="47.25" x14ac:dyDescent="0.25">
      <c r="A210" s="30" t="s">
        <v>40</v>
      </c>
      <c r="B210" s="37" t="s">
        <v>136</v>
      </c>
      <c r="C210" s="32" t="s">
        <v>94</v>
      </c>
      <c r="D210" s="33">
        <v>274.92111999999992</v>
      </c>
      <c r="E210" s="33">
        <v>0</v>
      </c>
      <c r="F210" s="33">
        <v>274.92111999999992</v>
      </c>
      <c r="G210" s="33">
        <v>57.138580000000005</v>
      </c>
      <c r="H210" s="33">
        <v>26.62032125</v>
      </c>
      <c r="I210" s="33">
        <v>0.53900000000000003</v>
      </c>
      <c r="J210" s="33">
        <v>0</v>
      </c>
      <c r="K210" s="33">
        <v>6.891</v>
      </c>
      <c r="L210" s="33">
        <v>1.4771881800000002</v>
      </c>
      <c r="M210" s="33">
        <v>8.4884799999999991</v>
      </c>
      <c r="N210" s="33">
        <v>25.143133070000001</v>
      </c>
      <c r="O210" s="33">
        <v>41.220100000000009</v>
      </c>
      <c r="P210" s="33">
        <v>0</v>
      </c>
      <c r="Q210" s="33">
        <v>248.30079874999996</v>
      </c>
      <c r="R210" s="33">
        <v>10.701841250000001</v>
      </c>
      <c r="S210" s="36">
        <v>1</v>
      </c>
      <c r="T210" s="6" t="s">
        <v>436</v>
      </c>
      <c r="U210" s="10"/>
    </row>
    <row r="211" spans="1:21" ht="31.5" x14ac:dyDescent="0.25">
      <c r="A211" s="30" t="s">
        <v>59</v>
      </c>
      <c r="B211" s="37" t="s">
        <v>137</v>
      </c>
      <c r="C211" s="32" t="s">
        <v>94</v>
      </c>
      <c r="D211" s="33">
        <v>0</v>
      </c>
      <c r="E211" s="33">
        <v>0</v>
      </c>
      <c r="F211" s="33">
        <v>0</v>
      </c>
      <c r="G211" s="33">
        <v>0</v>
      </c>
      <c r="H211" s="33">
        <v>0</v>
      </c>
      <c r="I211" s="33">
        <v>0</v>
      </c>
      <c r="J211" s="33">
        <v>0</v>
      </c>
      <c r="K211" s="33">
        <v>0</v>
      </c>
      <c r="L211" s="33">
        <v>0</v>
      </c>
      <c r="M211" s="33">
        <v>0</v>
      </c>
      <c r="N211" s="33">
        <v>0</v>
      </c>
      <c r="O211" s="33">
        <v>0</v>
      </c>
      <c r="P211" s="33">
        <v>0</v>
      </c>
      <c r="Q211" s="33">
        <v>0</v>
      </c>
      <c r="R211" s="33">
        <v>0</v>
      </c>
      <c r="S211" s="36">
        <v>0</v>
      </c>
      <c r="T211" s="6" t="s">
        <v>436</v>
      </c>
      <c r="U211" s="10"/>
    </row>
    <row r="212" spans="1:21" x14ac:dyDescent="0.25">
      <c r="A212" s="30" t="s">
        <v>60</v>
      </c>
      <c r="B212" s="37" t="s">
        <v>142</v>
      </c>
      <c r="C212" s="32" t="s">
        <v>94</v>
      </c>
      <c r="D212" s="33">
        <v>0</v>
      </c>
      <c r="E212" s="33">
        <v>0</v>
      </c>
      <c r="F212" s="33">
        <v>0</v>
      </c>
      <c r="G212" s="33">
        <v>0</v>
      </c>
      <c r="H212" s="33">
        <v>0</v>
      </c>
      <c r="I212" s="33">
        <v>0</v>
      </c>
      <c r="J212" s="33">
        <v>0</v>
      </c>
      <c r="K212" s="33">
        <v>0</v>
      </c>
      <c r="L212" s="33">
        <v>0</v>
      </c>
      <c r="M212" s="33">
        <v>0</v>
      </c>
      <c r="N212" s="33">
        <v>0</v>
      </c>
      <c r="O212" s="33">
        <v>0</v>
      </c>
      <c r="P212" s="33">
        <v>0</v>
      </c>
      <c r="Q212" s="33">
        <v>0</v>
      </c>
      <c r="R212" s="33">
        <v>0</v>
      </c>
      <c r="S212" s="36">
        <v>0</v>
      </c>
      <c r="T212" s="6" t="s">
        <v>436</v>
      </c>
      <c r="U212" s="10"/>
    </row>
    <row r="213" spans="1:21" x14ac:dyDescent="0.25">
      <c r="A213" s="30" t="s">
        <v>61</v>
      </c>
      <c r="B213" s="37" t="s">
        <v>145</v>
      </c>
      <c r="C213" s="32" t="s">
        <v>94</v>
      </c>
      <c r="D213" s="33">
        <v>0</v>
      </c>
      <c r="E213" s="33">
        <v>0</v>
      </c>
      <c r="F213" s="33">
        <v>0</v>
      </c>
      <c r="G213" s="33">
        <v>0</v>
      </c>
      <c r="H213" s="33">
        <v>0</v>
      </c>
      <c r="I213" s="33">
        <v>0</v>
      </c>
      <c r="J213" s="33">
        <v>0</v>
      </c>
      <c r="K213" s="33">
        <v>0</v>
      </c>
      <c r="L213" s="33">
        <v>0</v>
      </c>
      <c r="M213" s="33">
        <v>0</v>
      </c>
      <c r="N213" s="33">
        <v>0</v>
      </c>
      <c r="O213" s="33">
        <v>0</v>
      </c>
      <c r="P213" s="33">
        <v>0</v>
      </c>
      <c r="Q213" s="33">
        <v>0</v>
      </c>
      <c r="R213" s="33">
        <v>0</v>
      </c>
      <c r="S213" s="36">
        <v>0</v>
      </c>
      <c r="T213" s="6" t="s">
        <v>436</v>
      </c>
      <c r="U213" s="10"/>
    </row>
    <row r="214" spans="1:21" ht="31.5" x14ac:dyDescent="0.25">
      <c r="A214" s="30" t="s">
        <v>62</v>
      </c>
      <c r="B214" s="37" t="s">
        <v>160</v>
      </c>
      <c r="C214" s="32" t="s">
        <v>94</v>
      </c>
      <c r="D214" s="33">
        <v>274.92111999999992</v>
      </c>
      <c r="E214" s="33">
        <v>0</v>
      </c>
      <c r="F214" s="33">
        <v>274.92111999999992</v>
      </c>
      <c r="G214" s="33">
        <v>57.138580000000005</v>
      </c>
      <c r="H214" s="33">
        <v>26.62032125</v>
      </c>
      <c r="I214" s="33">
        <v>0.53900000000000003</v>
      </c>
      <c r="J214" s="33">
        <v>0</v>
      </c>
      <c r="K214" s="33">
        <v>6.891</v>
      </c>
      <c r="L214" s="33">
        <v>1.4771881800000002</v>
      </c>
      <c r="M214" s="33">
        <v>8.4884799999999991</v>
      </c>
      <c r="N214" s="33">
        <v>25.143133070000001</v>
      </c>
      <c r="O214" s="33">
        <v>41.220100000000009</v>
      </c>
      <c r="P214" s="33">
        <v>0</v>
      </c>
      <c r="Q214" s="33">
        <v>248.30079874999996</v>
      </c>
      <c r="R214" s="33">
        <v>10.701841250000001</v>
      </c>
      <c r="S214" s="36">
        <v>1</v>
      </c>
      <c r="T214" s="6" t="s">
        <v>436</v>
      </c>
      <c r="U214" s="10"/>
    </row>
    <row r="215" spans="1:21" ht="31.5" x14ac:dyDescent="0.25">
      <c r="A215" s="4" t="s">
        <v>62</v>
      </c>
      <c r="B215" s="45" t="s">
        <v>655</v>
      </c>
      <c r="C215" s="5" t="s">
        <v>656</v>
      </c>
      <c r="D215" s="1">
        <v>85.313999999999993</v>
      </c>
      <c r="E215" s="40">
        <v>0</v>
      </c>
      <c r="F215" s="1">
        <v>85.313999999999993</v>
      </c>
      <c r="G215" s="1">
        <v>15.259</v>
      </c>
      <c r="H215" s="1">
        <v>14.15532</v>
      </c>
      <c r="I215" s="40">
        <v>0</v>
      </c>
      <c r="J215" s="1">
        <v>0</v>
      </c>
      <c r="K215" s="40">
        <v>0</v>
      </c>
      <c r="L215" s="1">
        <v>0</v>
      </c>
      <c r="M215" s="1">
        <v>0</v>
      </c>
      <c r="N215" s="1">
        <v>14.15532</v>
      </c>
      <c r="O215" s="1">
        <v>15.259</v>
      </c>
      <c r="P215" s="1">
        <v>0</v>
      </c>
      <c r="Q215" s="1">
        <v>71.15867999999999</v>
      </c>
      <c r="R215" s="1">
        <v>14.15532</v>
      </c>
      <c r="S215" s="41">
        <v>1</v>
      </c>
      <c r="T215" s="6" t="s">
        <v>1051</v>
      </c>
      <c r="U215" s="10"/>
    </row>
    <row r="216" spans="1:21" ht="47.25" x14ac:dyDescent="0.25">
      <c r="A216" s="4" t="s">
        <v>62</v>
      </c>
      <c r="B216" s="45" t="s">
        <v>657</v>
      </c>
      <c r="C216" s="5" t="s">
        <v>658</v>
      </c>
      <c r="D216" s="1">
        <v>34.22</v>
      </c>
      <c r="E216" s="40">
        <v>0</v>
      </c>
      <c r="F216" s="1">
        <v>34.22</v>
      </c>
      <c r="G216" s="1">
        <v>13.93</v>
      </c>
      <c r="H216" s="1">
        <v>4.6509634599999998</v>
      </c>
      <c r="I216" s="40">
        <v>0.53900000000000003</v>
      </c>
      <c r="J216" s="1">
        <v>0</v>
      </c>
      <c r="K216" s="40">
        <v>5.391</v>
      </c>
      <c r="L216" s="1">
        <v>1.4614367100000001</v>
      </c>
      <c r="M216" s="1">
        <v>5.9606000000000003</v>
      </c>
      <c r="N216" s="1">
        <v>3.1895267500000002</v>
      </c>
      <c r="O216" s="1">
        <v>2.0393999999999997</v>
      </c>
      <c r="P216" s="1">
        <v>0</v>
      </c>
      <c r="Q216" s="1">
        <v>29.569036539999999</v>
      </c>
      <c r="R216" s="1">
        <v>-7.2396365399999993</v>
      </c>
      <c r="S216" s="41">
        <v>-0.60885376179503137</v>
      </c>
      <c r="T216" s="6" t="s">
        <v>1056</v>
      </c>
      <c r="U216" s="10"/>
    </row>
    <row r="217" spans="1:21" ht="47.25" x14ac:dyDescent="0.25">
      <c r="A217" s="4" t="s">
        <v>62</v>
      </c>
      <c r="B217" s="45" t="s">
        <v>659</v>
      </c>
      <c r="C217" s="5" t="s">
        <v>660</v>
      </c>
      <c r="D217" s="1">
        <v>25.426639999999999</v>
      </c>
      <c r="E217" s="40">
        <v>0</v>
      </c>
      <c r="F217" s="1">
        <v>25.426639999999999</v>
      </c>
      <c r="G217" s="1">
        <v>2.19834</v>
      </c>
      <c r="H217" s="1">
        <v>0</v>
      </c>
      <c r="I217" s="40">
        <v>0</v>
      </c>
      <c r="J217" s="1">
        <v>0</v>
      </c>
      <c r="K217" s="40">
        <v>0</v>
      </c>
      <c r="L217" s="1">
        <v>0</v>
      </c>
      <c r="M217" s="1">
        <v>1.5355999999999999</v>
      </c>
      <c r="N217" s="1">
        <v>0</v>
      </c>
      <c r="O217" s="1">
        <v>0.66274000000000011</v>
      </c>
      <c r="P217" s="1">
        <v>0</v>
      </c>
      <c r="Q217" s="1">
        <v>25.426639999999999</v>
      </c>
      <c r="R217" s="1">
        <v>-1.5355999999999999</v>
      </c>
      <c r="S217" s="41">
        <v>-1</v>
      </c>
      <c r="T217" s="6" t="s">
        <v>1149</v>
      </c>
      <c r="U217" s="10"/>
    </row>
    <row r="218" spans="1:21" ht="47.25" x14ac:dyDescent="0.25">
      <c r="A218" s="4" t="s">
        <v>62</v>
      </c>
      <c r="B218" s="45" t="s">
        <v>661</v>
      </c>
      <c r="C218" s="5" t="s">
        <v>662</v>
      </c>
      <c r="D218" s="1">
        <v>2.714</v>
      </c>
      <c r="E218" s="40">
        <v>0</v>
      </c>
      <c r="F218" s="1">
        <v>2.714</v>
      </c>
      <c r="G218" s="1">
        <v>2.714</v>
      </c>
      <c r="H218" s="1">
        <v>0.33243379000000001</v>
      </c>
      <c r="I218" s="40">
        <v>0</v>
      </c>
      <c r="J218" s="1">
        <v>0</v>
      </c>
      <c r="K218" s="40">
        <v>1.5</v>
      </c>
      <c r="L218" s="1">
        <v>1.575147E-2</v>
      </c>
      <c r="M218" s="1">
        <v>0.99227999999999994</v>
      </c>
      <c r="N218" s="1">
        <v>0.31668232000000002</v>
      </c>
      <c r="O218" s="1">
        <v>0.22172000000000003</v>
      </c>
      <c r="P218" s="1">
        <v>0</v>
      </c>
      <c r="Q218" s="1">
        <v>2.3815662099999999</v>
      </c>
      <c r="R218" s="1">
        <v>-2.15984621</v>
      </c>
      <c r="S218" s="41">
        <v>-0.86661458985346751</v>
      </c>
      <c r="T218" s="5" t="s">
        <v>1070</v>
      </c>
      <c r="U218" s="10"/>
    </row>
    <row r="219" spans="1:21" ht="31.5" x14ac:dyDescent="0.25">
      <c r="A219" s="4" t="s">
        <v>62</v>
      </c>
      <c r="B219" s="45" t="s">
        <v>663</v>
      </c>
      <c r="C219" s="5" t="s">
        <v>664</v>
      </c>
      <c r="D219" s="1">
        <v>116.50729999999999</v>
      </c>
      <c r="E219" s="40">
        <v>0</v>
      </c>
      <c r="F219" s="1">
        <v>116.50729999999999</v>
      </c>
      <c r="G219" s="1">
        <v>19.281300000000002</v>
      </c>
      <c r="H219" s="1">
        <v>7.4816039999999999</v>
      </c>
      <c r="I219" s="40">
        <v>0</v>
      </c>
      <c r="J219" s="1">
        <v>0</v>
      </c>
      <c r="K219" s="40">
        <v>0</v>
      </c>
      <c r="L219" s="1">
        <v>0</v>
      </c>
      <c r="M219" s="1">
        <v>0</v>
      </c>
      <c r="N219" s="1">
        <v>7.4816039999999999</v>
      </c>
      <c r="O219" s="1">
        <v>19.281300000000002</v>
      </c>
      <c r="P219" s="1">
        <v>0</v>
      </c>
      <c r="Q219" s="1">
        <v>109.02569599999998</v>
      </c>
      <c r="R219" s="1">
        <v>7.4816039999999999</v>
      </c>
      <c r="S219" s="41">
        <v>1</v>
      </c>
      <c r="T219" s="6" t="s">
        <v>1051</v>
      </c>
      <c r="U219" s="10"/>
    </row>
    <row r="220" spans="1:21" x14ac:dyDescent="0.25">
      <c r="A220" s="4" t="s">
        <v>62</v>
      </c>
      <c r="B220" s="45" t="s">
        <v>665</v>
      </c>
      <c r="C220" s="5" t="s">
        <v>666</v>
      </c>
      <c r="D220" s="1">
        <v>10.739179999999999</v>
      </c>
      <c r="E220" s="40">
        <v>0</v>
      </c>
      <c r="F220" s="1">
        <v>10.739179999999999</v>
      </c>
      <c r="G220" s="1">
        <v>3.7559399999999998</v>
      </c>
      <c r="H220" s="1">
        <v>0</v>
      </c>
      <c r="I220" s="40">
        <v>0</v>
      </c>
      <c r="J220" s="1">
        <v>0</v>
      </c>
      <c r="K220" s="40">
        <v>0</v>
      </c>
      <c r="L220" s="1">
        <v>0</v>
      </c>
      <c r="M220" s="1">
        <v>0</v>
      </c>
      <c r="N220" s="1">
        <v>0</v>
      </c>
      <c r="O220" s="1">
        <v>3.7559399999999998</v>
      </c>
      <c r="P220" s="1">
        <v>0</v>
      </c>
      <c r="Q220" s="1">
        <v>10.739179999999999</v>
      </c>
      <c r="R220" s="1">
        <v>0</v>
      </c>
      <c r="S220" s="41">
        <v>0</v>
      </c>
      <c r="T220" s="6" t="s">
        <v>436</v>
      </c>
      <c r="U220" s="10"/>
    </row>
    <row r="221" spans="1:21" ht="31.5" x14ac:dyDescent="0.25">
      <c r="A221" s="30" t="s">
        <v>41</v>
      </c>
      <c r="B221" s="37" t="s">
        <v>163</v>
      </c>
      <c r="C221" s="32" t="s">
        <v>94</v>
      </c>
      <c r="D221" s="33">
        <v>776.75146260459951</v>
      </c>
      <c r="E221" s="33">
        <v>144.03121757000002</v>
      </c>
      <c r="F221" s="33">
        <v>632.72024503459954</v>
      </c>
      <c r="G221" s="33">
        <v>195.4693424393995</v>
      </c>
      <c r="H221" s="33">
        <v>56.269599810000003</v>
      </c>
      <c r="I221" s="25">
        <v>14.204191502</v>
      </c>
      <c r="J221" s="33">
        <v>10.609487120000001</v>
      </c>
      <c r="K221" s="25">
        <v>11.948137819999999</v>
      </c>
      <c r="L221" s="33">
        <v>6.9281825099999992</v>
      </c>
      <c r="M221" s="33">
        <v>119.17118796999998</v>
      </c>
      <c r="N221" s="33">
        <v>38.731930179999999</v>
      </c>
      <c r="O221" s="33">
        <v>50.145825147399478</v>
      </c>
      <c r="P221" s="33">
        <v>0</v>
      </c>
      <c r="Q221" s="33">
        <v>576.75887390459957</v>
      </c>
      <c r="R221" s="33">
        <v>-89.362146161999988</v>
      </c>
      <c r="S221" s="36">
        <v>-1</v>
      </c>
      <c r="T221" s="6" t="s">
        <v>436</v>
      </c>
      <c r="U221" s="10"/>
    </row>
    <row r="222" spans="1:21" ht="31.5" x14ac:dyDescent="0.25">
      <c r="A222" s="30" t="s">
        <v>252</v>
      </c>
      <c r="B222" s="37" t="s">
        <v>165</v>
      </c>
      <c r="C222" s="32" t="s">
        <v>94</v>
      </c>
      <c r="D222" s="33">
        <v>292.01542995779948</v>
      </c>
      <c r="E222" s="33">
        <v>92.307257450000009</v>
      </c>
      <c r="F222" s="33">
        <v>199.70817250779947</v>
      </c>
      <c r="G222" s="33">
        <v>94.531878789799478</v>
      </c>
      <c r="H222" s="33">
        <v>39.152944140000002</v>
      </c>
      <c r="I222" s="33">
        <v>13.246567832</v>
      </c>
      <c r="J222" s="33">
        <v>8.0664447100000007</v>
      </c>
      <c r="K222" s="33">
        <v>2.35</v>
      </c>
      <c r="L222" s="33">
        <v>5.6721967199999996</v>
      </c>
      <c r="M222" s="33">
        <v>58.077019999999997</v>
      </c>
      <c r="N222" s="33">
        <v>25.414302710000001</v>
      </c>
      <c r="O222" s="33">
        <v>20.858290957799479</v>
      </c>
      <c r="P222" s="33">
        <v>0</v>
      </c>
      <c r="Q222" s="33">
        <v>160.55522836779949</v>
      </c>
      <c r="R222" s="33">
        <v>-34.520643692</v>
      </c>
      <c r="S222" s="36">
        <v>-1</v>
      </c>
      <c r="T222" s="6" t="s">
        <v>436</v>
      </c>
      <c r="U222" s="10"/>
    </row>
    <row r="223" spans="1:21" ht="31.5" x14ac:dyDescent="0.25">
      <c r="A223" s="4" t="s">
        <v>252</v>
      </c>
      <c r="B223" s="45" t="s">
        <v>253</v>
      </c>
      <c r="C223" s="5" t="s">
        <v>254</v>
      </c>
      <c r="D223" s="1">
        <v>16.915126300000001</v>
      </c>
      <c r="E223" s="40">
        <v>16.499343919999998</v>
      </c>
      <c r="F223" s="1">
        <v>0.41578238000000312</v>
      </c>
      <c r="G223" s="1">
        <v>1.0055678320000001</v>
      </c>
      <c r="H223" s="1">
        <v>1.4731777100000001</v>
      </c>
      <c r="I223" s="40">
        <v>1.0055678320000001</v>
      </c>
      <c r="J223" s="1">
        <v>1.4731777100000001</v>
      </c>
      <c r="K223" s="40">
        <v>0</v>
      </c>
      <c r="L223" s="1">
        <v>0</v>
      </c>
      <c r="M223" s="1">
        <v>0</v>
      </c>
      <c r="N223" s="1">
        <v>0</v>
      </c>
      <c r="O223" s="1">
        <v>0</v>
      </c>
      <c r="P223" s="1">
        <v>0</v>
      </c>
      <c r="Q223" s="1">
        <v>-1.057395329999997</v>
      </c>
      <c r="R223" s="1">
        <v>0.46760987799999998</v>
      </c>
      <c r="S223" s="41">
        <v>0.46502072075034312</v>
      </c>
      <c r="T223" s="6" t="s">
        <v>1037</v>
      </c>
      <c r="U223" s="10"/>
    </row>
    <row r="224" spans="1:21" ht="47.25" x14ac:dyDescent="0.25">
      <c r="A224" s="4" t="s">
        <v>252</v>
      </c>
      <c r="B224" s="45" t="s">
        <v>255</v>
      </c>
      <c r="C224" s="5" t="s">
        <v>256</v>
      </c>
      <c r="D224" s="1">
        <v>133.19922365779948</v>
      </c>
      <c r="E224" s="40">
        <v>75.807913530000008</v>
      </c>
      <c r="F224" s="1">
        <v>57.391310127799471</v>
      </c>
      <c r="G224" s="1">
        <v>60.350490957799479</v>
      </c>
      <c r="H224" s="1">
        <v>32.63035155</v>
      </c>
      <c r="I224" s="40">
        <v>12.241</v>
      </c>
      <c r="J224" s="1">
        <v>6.593267</v>
      </c>
      <c r="K224" s="40">
        <v>2.15</v>
      </c>
      <c r="L224" s="1">
        <v>5.6721967199999996</v>
      </c>
      <c r="M224" s="1">
        <v>34.537488400000001</v>
      </c>
      <c r="N224" s="1">
        <v>20.364887830000001</v>
      </c>
      <c r="O224" s="1">
        <v>11.42200255779948</v>
      </c>
      <c r="P224" s="1">
        <v>0</v>
      </c>
      <c r="Q224" s="1">
        <v>24.760958577799471</v>
      </c>
      <c r="R224" s="1">
        <v>-16.298136849999999</v>
      </c>
      <c r="S224" s="41">
        <v>-0.33310117240409165</v>
      </c>
      <c r="T224" s="6" t="s">
        <v>1107</v>
      </c>
      <c r="U224" s="10"/>
    </row>
    <row r="225" spans="1:21" ht="47.25" x14ac:dyDescent="0.25">
      <c r="A225" s="4" t="s">
        <v>252</v>
      </c>
      <c r="B225" s="45" t="s">
        <v>667</v>
      </c>
      <c r="C225" s="5" t="s">
        <v>668</v>
      </c>
      <c r="D225" s="1">
        <v>15.242239999999999</v>
      </c>
      <c r="E225" s="40">
        <v>0</v>
      </c>
      <c r="F225" s="1">
        <v>15.242239999999999</v>
      </c>
      <c r="G225" s="1">
        <v>14.690239999999999</v>
      </c>
      <c r="H225" s="1">
        <v>0</v>
      </c>
      <c r="I225" s="40">
        <v>0</v>
      </c>
      <c r="J225" s="1">
        <v>0</v>
      </c>
      <c r="K225" s="40">
        <v>0.14000000000000001</v>
      </c>
      <c r="L225" s="1">
        <v>0</v>
      </c>
      <c r="M225" s="1">
        <v>11.550240000000001</v>
      </c>
      <c r="N225" s="1">
        <v>0</v>
      </c>
      <c r="O225" s="1">
        <v>2.9999999999999982</v>
      </c>
      <c r="P225" s="1">
        <v>0</v>
      </c>
      <c r="Q225" s="1">
        <v>15.242239999999999</v>
      </c>
      <c r="R225" s="1">
        <v>-11.690240000000001</v>
      </c>
      <c r="S225" s="41">
        <v>-1</v>
      </c>
      <c r="T225" s="5" t="s">
        <v>1092</v>
      </c>
      <c r="U225" s="10"/>
    </row>
    <row r="226" spans="1:21" x14ac:dyDescent="0.25">
      <c r="A226" s="4" t="s">
        <v>252</v>
      </c>
      <c r="B226" s="45" t="s">
        <v>669</v>
      </c>
      <c r="C226" s="5" t="s">
        <v>670</v>
      </c>
      <c r="D226" s="1">
        <v>118</v>
      </c>
      <c r="E226" s="40">
        <v>0</v>
      </c>
      <c r="F226" s="1">
        <v>118</v>
      </c>
      <c r="G226" s="1">
        <v>10.3</v>
      </c>
      <c r="H226" s="1">
        <v>5.0494148799999996</v>
      </c>
      <c r="I226" s="40">
        <v>0</v>
      </c>
      <c r="J226" s="1">
        <v>0</v>
      </c>
      <c r="K226" s="40">
        <v>0</v>
      </c>
      <c r="L226" s="1">
        <v>0</v>
      </c>
      <c r="M226" s="1">
        <v>4.8</v>
      </c>
      <c r="N226" s="1">
        <v>5.0494148799999996</v>
      </c>
      <c r="O226" s="1">
        <v>5.5000000000000009</v>
      </c>
      <c r="P226" s="1">
        <v>0</v>
      </c>
      <c r="Q226" s="1">
        <v>112.95058512</v>
      </c>
      <c r="R226" s="1">
        <v>0.24941487999999978</v>
      </c>
      <c r="S226" s="41">
        <v>5.1961433333333293E-2</v>
      </c>
      <c r="T226" s="6" t="s">
        <v>436</v>
      </c>
      <c r="U226" s="10"/>
    </row>
    <row r="227" spans="1:21" ht="47.25" x14ac:dyDescent="0.25">
      <c r="A227" s="4" t="s">
        <v>252</v>
      </c>
      <c r="B227" s="45" t="s">
        <v>671</v>
      </c>
      <c r="C227" s="5" t="s">
        <v>672</v>
      </c>
      <c r="D227" s="1">
        <v>8.6588399999999996</v>
      </c>
      <c r="E227" s="40">
        <v>0</v>
      </c>
      <c r="F227" s="1">
        <v>8.6588399999999996</v>
      </c>
      <c r="G227" s="1">
        <v>8.1855799999999999</v>
      </c>
      <c r="H227" s="1">
        <v>0</v>
      </c>
      <c r="I227" s="40">
        <v>0</v>
      </c>
      <c r="J227" s="1">
        <v>0</v>
      </c>
      <c r="K227" s="40">
        <v>0.06</v>
      </c>
      <c r="L227" s="1">
        <v>0</v>
      </c>
      <c r="M227" s="1">
        <v>7.1892915999999998</v>
      </c>
      <c r="N227" s="1">
        <v>0</v>
      </c>
      <c r="O227" s="1">
        <v>0.93628839999999958</v>
      </c>
      <c r="P227" s="1">
        <v>0</v>
      </c>
      <c r="Q227" s="1">
        <v>8.6588399999999996</v>
      </c>
      <c r="R227" s="1">
        <v>-7.2492915999999994</v>
      </c>
      <c r="S227" s="41">
        <v>-1</v>
      </c>
      <c r="T227" s="5" t="s">
        <v>1092</v>
      </c>
      <c r="U227" s="10"/>
    </row>
    <row r="228" spans="1:21" ht="31.5" x14ac:dyDescent="0.25">
      <c r="A228" s="30" t="s">
        <v>257</v>
      </c>
      <c r="B228" s="37" t="s">
        <v>169</v>
      </c>
      <c r="C228" s="32" t="s">
        <v>94</v>
      </c>
      <c r="D228" s="33">
        <v>0</v>
      </c>
      <c r="E228" s="33">
        <v>0</v>
      </c>
      <c r="F228" s="33">
        <v>0</v>
      </c>
      <c r="G228" s="33">
        <v>0</v>
      </c>
      <c r="H228" s="33">
        <v>0</v>
      </c>
      <c r="I228" s="33">
        <v>0</v>
      </c>
      <c r="J228" s="33">
        <v>0</v>
      </c>
      <c r="K228" s="33">
        <v>0</v>
      </c>
      <c r="L228" s="33">
        <v>0</v>
      </c>
      <c r="M228" s="33">
        <v>0</v>
      </c>
      <c r="N228" s="33">
        <v>0</v>
      </c>
      <c r="O228" s="33">
        <v>0</v>
      </c>
      <c r="P228" s="33">
        <v>0</v>
      </c>
      <c r="Q228" s="33">
        <v>0</v>
      </c>
      <c r="R228" s="33">
        <v>0</v>
      </c>
      <c r="S228" s="36">
        <v>0</v>
      </c>
      <c r="T228" s="6" t="s">
        <v>436</v>
      </c>
      <c r="U228" s="10"/>
    </row>
    <row r="229" spans="1:21" ht="31.5" x14ac:dyDescent="0.25">
      <c r="A229" s="30" t="s">
        <v>258</v>
      </c>
      <c r="B229" s="37" t="s">
        <v>171</v>
      </c>
      <c r="C229" s="32" t="s">
        <v>94</v>
      </c>
      <c r="D229" s="33">
        <v>0</v>
      </c>
      <c r="E229" s="33">
        <v>0</v>
      </c>
      <c r="F229" s="33">
        <v>0</v>
      </c>
      <c r="G229" s="33">
        <v>0</v>
      </c>
      <c r="H229" s="33">
        <v>0</v>
      </c>
      <c r="I229" s="33">
        <v>0</v>
      </c>
      <c r="J229" s="33">
        <v>0</v>
      </c>
      <c r="K229" s="33">
        <v>0</v>
      </c>
      <c r="L229" s="33">
        <v>0</v>
      </c>
      <c r="M229" s="33">
        <v>0</v>
      </c>
      <c r="N229" s="33">
        <v>0</v>
      </c>
      <c r="O229" s="33">
        <v>0</v>
      </c>
      <c r="P229" s="33">
        <v>0</v>
      </c>
      <c r="Q229" s="33">
        <v>0</v>
      </c>
      <c r="R229" s="33">
        <v>0</v>
      </c>
      <c r="S229" s="36">
        <v>0</v>
      </c>
      <c r="T229" s="6" t="s">
        <v>436</v>
      </c>
      <c r="U229" s="10"/>
    </row>
    <row r="230" spans="1:21" ht="31.5" x14ac:dyDescent="0.25">
      <c r="A230" s="30" t="s">
        <v>259</v>
      </c>
      <c r="B230" s="37" t="s">
        <v>173</v>
      </c>
      <c r="C230" s="32" t="s">
        <v>94</v>
      </c>
      <c r="D230" s="33">
        <v>484.73603264680003</v>
      </c>
      <c r="E230" s="33">
        <v>51.723960120000001</v>
      </c>
      <c r="F230" s="33">
        <v>433.01207252680007</v>
      </c>
      <c r="G230" s="33">
        <v>100.93746364960001</v>
      </c>
      <c r="H230" s="33">
        <v>17.11665567</v>
      </c>
      <c r="I230" s="33">
        <v>0.95762366999999993</v>
      </c>
      <c r="J230" s="33">
        <v>2.54304241</v>
      </c>
      <c r="K230" s="33">
        <v>9.5981378199999998</v>
      </c>
      <c r="L230" s="33">
        <v>1.25598579</v>
      </c>
      <c r="M230" s="33">
        <v>61.094167969999987</v>
      </c>
      <c r="N230" s="33">
        <v>13.31762747</v>
      </c>
      <c r="O230" s="33">
        <v>29.287534189600002</v>
      </c>
      <c r="P230" s="33">
        <v>0</v>
      </c>
      <c r="Q230" s="33">
        <v>416.20364553680002</v>
      </c>
      <c r="R230" s="33">
        <v>-54.841502469999995</v>
      </c>
      <c r="S230" s="36">
        <v>-1</v>
      </c>
      <c r="T230" s="6" t="s">
        <v>436</v>
      </c>
      <c r="U230" s="10"/>
    </row>
    <row r="231" spans="1:21" ht="31.5" x14ac:dyDescent="0.25">
      <c r="A231" s="4" t="s">
        <v>259</v>
      </c>
      <c r="B231" s="45" t="s">
        <v>440</v>
      </c>
      <c r="C231" s="5" t="s">
        <v>441</v>
      </c>
      <c r="D231" s="1">
        <v>200.70839529559998</v>
      </c>
      <c r="E231" s="40">
        <v>5.8002996500000004</v>
      </c>
      <c r="F231" s="1">
        <v>194.90809564559999</v>
      </c>
      <c r="G231" s="1">
        <v>13.06</v>
      </c>
      <c r="H231" s="1">
        <v>1.01941832</v>
      </c>
      <c r="I231" s="40">
        <v>0</v>
      </c>
      <c r="J231" s="1">
        <v>0</v>
      </c>
      <c r="K231" s="40">
        <v>1.083</v>
      </c>
      <c r="L231" s="1">
        <v>0</v>
      </c>
      <c r="M231" s="1">
        <v>8</v>
      </c>
      <c r="N231" s="1">
        <v>1.01941832</v>
      </c>
      <c r="O231" s="1">
        <v>3.9770000000000003</v>
      </c>
      <c r="P231" s="1">
        <v>0</v>
      </c>
      <c r="Q231" s="1">
        <v>193.88867732559999</v>
      </c>
      <c r="R231" s="1">
        <v>-8.0635816800000004</v>
      </c>
      <c r="S231" s="41">
        <v>-0.88776634151711997</v>
      </c>
      <c r="T231" s="6" t="s">
        <v>1148</v>
      </c>
      <c r="U231" s="10"/>
    </row>
    <row r="232" spans="1:21" ht="31.5" x14ac:dyDescent="0.25">
      <c r="A232" s="4" t="s">
        <v>259</v>
      </c>
      <c r="B232" s="45" t="s">
        <v>260</v>
      </c>
      <c r="C232" s="5" t="s">
        <v>261</v>
      </c>
      <c r="D232" s="1">
        <v>194.44890735159998</v>
      </c>
      <c r="E232" s="40">
        <v>22.004930460000001</v>
      </c>
      <c r="F232" s="1">
        <v>172.44397689159999</v>
      </c>
      <c r="G232" s="1">
        <v>28.169503670000001</v>
      </c>
      <c r="H232" s="1">
        <v>3.1377911100000002</v>
      </c>
      <c r="I232" s="40">
        <v>0.95762366999999993</v>
      </c>
      <c r="J232" s="1">
        <v>1.19250773</v>
      </c>
      <c r="K232" s="40">
        <v>2.1761378200000001</v>
      </c>
      <c r="L232" s="1">
        <v>9.4434779999999996E-2</v>
      </c>
      <c r="M232" s="1">
        <v>11.88238799</v>
      </c>
      <c r="N232" s="1">
        <v>1.8508486</v>
      </c>
      <c r="O232" s="1">
        <v>13.15335419</v>
      </c>
      <c r="P232" s="1">
        <v>0</v>
      </c>
      <c r="Q232" s="1">
        <v>169.30618578159999</v>
      </c>
      <c r="R232" s="1">
        <v>-11.878358369999999</v>
      </c>
      <c r="S232" s="41">
        <v>-0.79103890020679257</v>
      </c>
      <c r="T232" s="6" t="s">
        <v>1148</v>
      </c>
      <c r="U232" s="10"/>
    </row>
    <row r="233" spans="1:21" ht="47.25" x14ac:dyDescent="0.25">
      <c r="A233" s="4" t="s">
        <v>259</v>
      </c>
      <c r="B233" s="45" t="s">
        <v>262</v>
      </c>
      <c r="C233" s="5" t="s">
        <v>263</v>
      </c>
      <c r="D233" s="1">
        <v>60.561349999600004</v>
      </c>
      <c r="E233" s="40">
        <v>23.918730010000001</v>
      </c>
      <c r="F233" s="1">
        <v>36.642619989600007</v>
      </c>
      <c r="G233" s="1">
        <v>32.690579979600003</v>
      </c>
      <c r="H233" s="1">
        <v>4.0024869600000006</v>
      </c>
      <c r="I233" s="40">
        <v>0</v>
      </c>
      <c r="J233" s="1">
        <v>1.042306</v>
      </c>
      <c r="K233" s="40">
        <v>6.2240000000000002</v>
      </c>
      <c r="L233" s="1">
        <v>3.3065530000000003E-2</v>
      </c>
      <c r="M233" s="1">
        <v>18.000579979999998</v>
      </c>
      <c r="N233" s="1">
        <v>2.9271154300000002</v>
      </c>
      <c r="O233" s="1">
        <v>8.4659999996000046</v>
      </c>
      <c r="P233" s="1">
        <v>0</v>
      </c>
      <c r="Q233" s="1">
        <v>32.640133029600008</v>
      </c>
      <c r="R233" s="1">
        <v>-20.222093019999996</v>
      </c>
      <c r="S233" s="41">
        <v>-0.83477579535725754</v>
      </c>
      <c r="T233" s="5" t="s">
        <v>1070</v>
      </c>
      <c r="U233" s="10"/>
    </row>
    <row r="234" spans="1:21" ht="47.25" x14ac:dyDescent="0.25">
      <c r="A234" s="43" t="s">
        <v>259</v>
      </c>
      <c r="B234" s="3" t="s">
        <v>986</v>
      </c>
      <c r="C234" s="39" t="s">
        <v>987</v>
      </c>
      <c r="D234" s="1" t="s">
        <v>436</v>
      </c>
      <c r="E234" s="40" t="s">
        <v>436</v>
      </c>
      <c r="F234" s="1" t="s">
        <v>436</v>
      </c>
      <c r="G234" s="1" t="s">
        <v>436</v>
      </c>
      <c r="H234" s="1">
        <v>0.30822867999999998</v>
      </c>
      <c r="I234" s="40" t="s">
        <v>436</v>
      </c>
      <c r="J234" s="1">
        <v>0.30822867999999998</v>
      </c>
      <c r="K234" s="40" t="s">
        <v>436</v>
      </c>
      <c r="L234" s="1">
        <v>0</v>
      </c>
      <c r="M234" s="1" t="s">
        <v>436</v>
      </c>
      <c r="N234" s="1">
        <v>0</v>
      </c>
      <c r="O234" s="1" t="s">
        <v>436</v>
      </c>
      <c r="P234" s="1">
        <v>0</v>
      </c>
      <c r="Q234" s="1" t="s">
        <v>436</v>
      </c>
      <c r="R234" s="1" t="s">
        <v>436</v>
      </c>
      <c r="S234" s="44" t="s">
        <v>436</v>
      </c>
      <c r="T234" s="7" t="s">
        <v>1094</v>
      </c>
      <c r="U234" s="10"/>
    </row>
    <row r="235" spans="1:21" ht="31.5" x14ac:dyDescent="0.25">
      <c r="A235" s="4" t="s">
        <v>259</v>
      </c>
      <c r="B235" s="45" t="s">
        <v>673</v>
      </c>
      <c r="C235" s="5" t="s">
        <v>674</v>
      </c>
      <c r="D235" s="1">
        <v>2.5547</v>
      </c>
      <c r="E235" s="40">
        <v>0</v>
      </c>
      <c r="F235" s="1">
        <v>2.5547</v>
      </c>
      <c r="G235" s="1">
        <v>2.5547</v>
      </c>
      <c r="H235" s="1">
        <v>0</v>
      </c>
      <c r="I235" s="40">
        <v>0</v>
      </c>
      <c r="J235" s="1">
        <v>0</v>
      </c>
      <c r="K235" s="40">
        <v>0.02</v>
      </c>
      <c r="L235" s="1">
        <v>0</v>
      </c>
      <c r="M235" s="1">
        <v>2.3149999999999999</v>
      </c>
      <c r="N235" s="1">
        <v>0</v>
      </c>
      <c r="O235" s="1">
        <v>0.21970000000000001</v>
      </c>
      <c r="P235" s="1">
        <v>0</v>
      </c>
      <c r="Q235" s="1">
        <v>2.5547</v>
      </c>
      <c r="R235" s="1">
        <v>-2.335</v>
      </c>
      <c r="S235" s="41">
        <v>-1</v>
      </c>
      <c r="T235" s="5" t="s">
        <v>1028</v>
      </c>
      <c r="U235" s="10"/>
    </row>
    <row r="236" spans="1:21" ht="31.5" x14ac:dyDescent="0.25">
      <c r="A236" s="4" t="s">
        <v>259</v>
      </c>
      <c r="B236" s="45" t="s">
        <v>675</v>
      </c>
      <c r="C236" s="5" t="s">
        <v>676</v>
      </c>
      <c r="D236" s="1">
        <v>4.7034799999999999</v>
      </c>
      <c r="E236" s="40">
        <v>0</v>
      </c>
      <c r="F236" s="1">
        <v>4.7034799999999999</v>
      </c>
      <c r="G236" s="1">
        <v>4.7034799999999999</v>
      </c>
      <c r="H236" s="1">
        <v>0</v>
      </c>
      <c r="I236" s="40">
        <v>0</v>
      </c>
      <c r="J236" s="1">
        <v>0</v>
      </c>
      <c r="K236" s="40">
        <v>0.01</v>
      </c>
      <c r="L236" s="1">
        <v>0</v>
      </c>
      <c r="M236" s="1">
        <v>4.3731999999999998</v>
      </c>
      <c r="N236" s="1">
        <v>0</v>
      </c>
      <c r="O236" s="1">
        <v>0.32028000000000034</v>
      </c>
      <c r="P236" s="1">
        <v>0</v>
      </c>
      <c r="Q236" s="1">
        <v>4.7034799999999999</v>
      </c>
      <c r="R236" s="1">
        <v>-4.3831999999999995</v>
      </c>
      <c r="S236" s="41">
        <v>-1</v>
      </c>
      <c r="T236" s="5" t="s">
        <v>1028</v>
      </c>
      <c r="U236" s="10"/>
    </row>
    <row r="237" spans="1:21" ht="31.5" x14ac:dyDescent="0.25">
      <c r="A237" s="4" t="s">
        <v>259</v>
      </c>
      <c r="B237" s="45" t="s">
        <v>677</v>
      </c>
      <c r="C237" s="5" t="s">
        <v>678</v>
      </c>
      <c r="D237" s="1">
        <v>1.6992</v>
      </c>
      <c r="E237" s="40">
        <v>0</v>
      </c>
      <c r="F237" s="1">
        <v>1.6992</v>
      </c>
      <c r="G237" s="1">
        <v>1.6992</v>
      </c>
      <c r="H237" s="1">
        <v>0.11966</v>
      </c>
      <c r="I237" s="40">
        <v>0</v>
      </c>
      <c r="J237" s="1">
        <v>0</v>
      </c>
      <c r="K237" s="40">
        <v>5.0000000000000001E-3</v>
      </c>
      <c r="L237" s="1">
        <v>0.11966</v>
      </c>
      <c r="M237" s="1">
        <v>1.5429999999999999</v>
      </c>
      <c r="N237" s="1">
        <v>0</v>
      </c>
      <c r="O237" s="1">
        <v>0.15120000000000022</v>
      </c>
      <c r="P237" s="1">
        <v>0</v>
      </c>
      <c r="Q237" s="1">
        <v>1.5795399999999999</v>
      </c>
      <c r="R237" s="1">
        <v>-1.4283399999999997</v>
      </c>
      <c r="S237" s="41">
        <v>-0.92270025839793279</v>
      </c>
      <c r="T237" s="6" t="s">
        <v>1144</v>
      </c>
      <c r="U237" s="10"/>
    </row>
    <row r="238" spans="1:21" ht="63" x14ac:dyDescent="0.25">
      <c r="A238" s="4" t="s">
        <v>259</v>
      </c>
      <c r="B238" s="45" t="s">
        <v>679</v>
      </c>
      <c r="C238" s="5" t="s">
        <v>680</v>
      </c>
      <c r="D238" s="1">
        <v>20.059999999999999</v>
      </c>
      <c r="E238" s="40">
        <v>0</v>
      </c>
      <c r="F238" s="1">
        <v>20.059999999999999</v>
      </c>
      <c r="G238" s="1">
        <v>18.059999999999999</v>
      </c>
      <c r="H238" s="1">
        <v>8.5290706000000007</v>
      </c>
      <c r="I238" s="40">
        <v>0</v>
      </c>
      <c r="J238" s="1">
        <v>0</v>
      </c>
      <c r="K238" s="40">
        <v>0.08</v>
      </c>
      <c r="L238" s="1">
        <v>1.0088254800000001</v>
      </c>
      <c r="M238" s="1">
        <v>14.98</v>
      </c>
      <c r="N238" s="1">
        <v>7.5202451200000002</v>
      </c>
      <c r="O238" s="1">
        <v>3</v>
      </c>
      <c r="P238" s="1">
        <v>0</v>
      </c>
      <c r="Q238" s="1">
        <v>11.530929399999998</v>
      </c>
      <c r="R238" s="1">
        <v>-6.5309293999999998</v>
      </c>
      <c r="S238" s="41">
        <v>-0.43366065073041166</v>
      </c>
      <c r="T238" s="6" t="s">
        <v>1147</v>
      </c>
      <c r="U238" s="10"/>
    </row>
    <row r="239" spans="1:21" ht="47.25" x14ac:dyDescent="0.25">
      <c r="A239" s="30" t="s">
        <v>42</v>
      </c>
      <c r="B239" s="37" t="s">
        <v>191</v>
      </c>
      <c r="C239" s="32" t="s">
        <v>94</v>
      </c>
      <c r="D239" s="33">
        <v>136.8311799958</v>
      </c>
      <c r="E239" s="33">
        <v>119.59039978000001</v>
      </c>
      <c r="F239" s="33">
        <v>17.240780215799987</v>
      </c>
      <c r="G239" s="33">
        <v>3.2619569257999999</v>
      </c>
      <c r="H239" s="33">
        <v>4.6522595599999992</v>
      </c>
      <c r="I239" s="25">
        <v>3.2619569257999999</v>
      </c>
      <c r="J239" s="33">
        <v>4.0228208399999996</v>
      </c>
      <c r="K239" s="25">
        <v>0</v>
      </c>
      <c r="L239" s="33">
        <v>9.9656299999999996E-3</v>
      </c>
      <c r="M239" s="33">
        <v>0</v>
      </c>
      <c r="N239" s="33">
        <v>0.61947308999999995</v>
      </c>
      <c r="O239" s="33">
        <v>0</v>
      </c>
      <c r="P239" s="33">
        <v>0</v>
      </c>
      <c r="Q239" s="33">
        <v>12.588520655799988</v>
      </c>
      <c r="R239" s="33">
        <v>1.3903026341999993</v>
      </c>
      <c r="S239" s="36">
        <v>0.42621734922481402</v>
      </c>
      <c r="T239" s="6" t="s">
        <v>436</v>
      </c>
      <c r="U239" s="10"/>
    </row>
    <row r="240" spans="1:21" x14ac:dyDescent="0.25">
      <c r="A240" s="30" t="s">
        <v>264</v>
      </c>
      <c r="B240" s="37" t="s">
        <v>265</v>
      </c>
      <c r="C240" s="32" t="s">
        <v>94</v>
      </c>
      <c r="D240" s="33">
        <v>136.8311799958</v>
      </c>
      <c r="E240" s="33">
        <v>119.59039978000001</v>
      </c>
      <c r="F240" s="33">
        <v>17.240780215799987</v>
      </c>
      <c r="G240" s="33">
        <v>3.2619569257999999</v>
      </c>
      <c r="H240" s="33">
        <v>4.6522595599999992</v>
      </c>
      <c r="I240" s="33">
        <v>3.2619569257999999</v>
      </c>
      <c r="J240" s="33">
        <v>4.0228208399999996</v>
      </c>
      <c r="K240" s="33">
        <v>0</v>
      </c>
      <c r="L240" s="33">
        <v>9.9656299999999996E-3</v>
      </c>
      <c r="M240" s="33">
        <v>0</v>
      </c>
      <c r="N240" s="33">
        <v>0.61947308999999995</v>
      </c>
      <c r="O240" s="33">
        <v>0</v>
      </c>
      <c r="P240" s="33">
        <v>0</v>
      </c>
      <c r="Q240" s="33">
        <v>12.588520655799988</v>
      </c>
      <c r="R240" s="33">
        <v>1.3903026341999993</v>
      </c>
      <c r="S240" s="36">
        <v>0.42621734922481402</v>
      </c>
      <c r="T240" s="6" t="s">
        <v>436</v>
      </c>
      <c r="U240" s="10"/>
    </row>
    <row r="241" spans="1:21" ht="47.25" x14ac:dyDescent="0.25">
      <c r="A241" s="30" t="s">
        <v>266</v>
      </c>
      <c r="B241" s="37" t="s">
        <v>194</v>
      </c>
      <c r="C241" s="32" t="s">
        <v>94</v>
      </c>
      <c r="D241" s="33">
        <v>0</v>
      </c>
      <c r="E241" s="33">
        <v>0</v>
      </c>
      <c r="F241" s="33">
        <v>0</v>
      </c>
      <c r="G241" s="33">
        <v>0</v>
      </c>
      <c r="H241" s="33">
        <v>0</v>
      </c>
      <c r="I241" s="33">
        <v>0</v>
      </c>
      <c r="J241" s="33">
        <v>0</v>
      </c>
      <c r="K241" s="33">
        <v>0</v>
      </c>
      <c r="L241" s="33">
        <v>0</v>
      </c>
      <c r="M241" s="33">
        <v>0</v>
      </c>
      <c r="N241" s="33">
        <v>0</v>
      </c>
      <c r="O241" s="33">
        <v>0</v>
      </c>
      <c r="P241" s="33">
        <v>0</v>
      </c>
      <c r="Q241" s="33">
        <v>0</v>
      </c>
      <c r="R241" s="33">
        <v>0</v>
      </c>
      <c r="S241" s="36">
        <v>0</v>
      </c>
      <c r="T241" s="6" t="s">
        <v>436</v>
      </c>
      <c r="U241" s="10"/>
    </row>
    <row r="242" spans="1:21" ht="47.25" x14ac:dyDescent="0.25">
      <c r="A242" s="30" t="s">
        <v>267</v>
      </c>
      <c r="B242" s="37" t="s">
        <v>196</v>
      </c>
      <c r="C242" s="32" t="s">
        <v>94</v>
      </c>
      <c r="D242" s="33">
        <v>136.8311799958</v>
      </c>
      <c r="E242" s="33">
        <v>119.59039978000001</v>
      </c>
      <c r="F242" s="33">
        <v>17.240780215799987</v>
      </c>
      <c r="G242" s="33">
        <v>3.2619569257999999</v>
      </c>
      <c r="H242" s="33">
        <v>4.6522595599999992</v>
      </c>
      <c r="I242" s="33">
        <v>3.2619569257999999</v>
      </c>
      <c r="J242" s="33">
        <v>4.0228208399999996</v>
      </c>
      <c r="K242" s="33">
        <v>0</v>
      </c>
      <c r="L242" s="33">
        <v>9.9656299999999996E-3</v>
      </c>
      <c r="M242" s="33">
        <v>0</v>
      </c>
      <c r="N242" s="33">
        <v>0.61947308999999995</v>
      </c>
      <c r="O242" s="33">
        <v>0</v>
      </c>
      <c r="P242" s="33">
        <v>0</v>
      </c>
      <c r="Q242" s="33">
        <v>12.588520655799988</v>
      </c>
      <c r="R242" s="33">
        <v>1.3903026341999993</v>
      </c>
      <c r="S242" s="36">
        <v>0.42621734922481402</v>
      </c>
      <c r="T242" s="6" t="s">
        <v>436</v>
      </c>
      <c r="U242" s="10"/>
    </row>
    <row r="243" spans="1:21" ht="78.75" x14ac:dyDescent="0.25">
      <c r="A243" s="4" t="s">
        <v>267</v>
      </c>
      <c r="B243" s="42" t="s">
        <v>268</v>
      </c>
      <c r="C243" s="39" t="s">
        <v>269</v>
      </c>
      <c r="D243" s="1">
        <v>136.8311799958</v>
      </c>
      <c r="E243" s="40">
        <v>119.59039978000001</v>
      </c>
      <c r="F243" s="1">
        <v>17.240780215799987</v>
      </c>
      <c r="G243" s="1">
        <v>3.2619569257999999</v>
      </c>
      <c r="H243" s="1">
        <v>4.6522595599999992</v>
      </c>
      <c r="I243" s="40">
        <v>3.2619569257999999</v>
      </c>
      <c r="J243" s="1">
        <v>4.0228208399999996</v>
      </c>
      <c r="K243" s="40">
        <v>0</v>
      </c>
      <c r="L243" s="1">
        <v>9.9656299999999996E-3</v>
      </c>
      <c r="M243" s="1">
        <v>0</v>
      </c>
      <c r="N243" s="1">
        <v>0.61947308999999995</v>
      </c>
      <c r="O243" s="1">
        <v>0</v>
      </c>
      <c r="P243" s="1">
        <v>0</v>
      </c>
      <c r="Q243" s="1">
        <v>12.588520655799988</v>
      </c>
      <c r="R243" s="1">
        <v>1.3903026341999993</v>
      </c>
      <c r="S243" s="41">
        <v>0.42621734922481402</v>
      </c>
      <c r="T243" s="5" t="s">
        <v>1145</v>
      </c>
      <c r="U243" s="10"/>
    </row>
    <row r="244" spans="1:21" x14ac:dyDescent="0.25">
      <c r="A244" s="30" t="s">
        <v>43</v>
      </c>
      <c r="B244" s="37" t="s">
        <v>200</v>
      </c>
      <c r="C244" s="32" t="s">
        <v>94</v>
      </c>
      <c r="D244" s="33">
        <v>6763.1994999999988</v>
      </c>
      <c r="E244" s="33">
        <v>170.73721119000001</v>
      </c>
      <c r="F244" s="33">
        <v>6592.4622888099984</v>
      </c>
      <c r="G244" s="33">
        <v>8.0492659999999994E-2</v>
      </c>
      <c r="H244" s="33">
        <v>5.3105589999999994E-2</v>
      </c>
      <c r="I244" s="25">
        <v>2.0492659999999999E-2</v>
      </c>
      <c r="J244" s="33">
        <v>1.750734E-2</v>
      </c>
      <c r="K244" s="25">
        <v>0.02</v>
      </c>
      <c r="L244" s="33">
        <v>1.770186E-2</v>
      </c>
      <c r="M244" s="33">
        <v>0.02</v>
      </c>
      <c r="N244" s="33">
        <v>1.7896390000000002E-2</v>
      </c>
      <c r="O244" s="33">
        <v>0.02</v>
      </c>
      <c r="P244" s="33">
        <v>0</v>
      </c>
      <c r="Q244" s="33">
        <v>6592.4091832199983</v>
      </c>
      <c r="R244" s="33">
        <v>-7.3870700000000095E-3</v>
      </c>
      <c r="S244" s="36">
        <v>-0.36047394530529514</v>
      </c>
      <c r="T244" s="6" t="s">
        <v>436</v>
      </c>
      <c r="U244" s="10"/>
    </row>
    <row r="245" spans="1:21" ht="31.5" x14ac:dyDescent="0.25">
      <c r="A245" s="30" t="s">
        <v>44</v>
      </c>
      <c r="B245" s="37" t="s">
        <v>202</v>
      </c>
      <c r="C245" s="32" t="s">
        <v>94</v>
      </c>
      <c r="D245" s="33">
        <v>0</v>
      </c>
      <c r="E245" s="33">
        <v>0</v>
      </c>
      <c r="F245" s="33">
        <v>0</v>
      </c>
      <c r="G245" s="33">
        <v>0</v>
      </c>
      <c r="H245" s="33">
        <v>0</v>
      </c>
      <c r="I245" s="25">
        <v>0</v>
      </c>
      <c r="J245" s="33">
        <v>0</v>
      </c>
      <c r="K245" s="25">
        <v>0</v>
      </c>
      <c r="L245" s="33">
        <v>0</v>
      </c>
      <c r="M245" s="33">
        <v>0</v>
      </c>
      <c r="N245" s="33">
        <v>0</v>
      </c>
      <c r="O245" s="33">
        <v>0</v>
      </c>
      <c r="P245" s="33">
        <v>0</v>
      </c>
      <c r="Q245" s="33">
        <v>0</v>
      </c>
      <c r="R245" s="33">
        <v>0</v>
      </c>
      <c r="S245" s="36">
        <v>0</v>
      </c>
      <c r="T245" s="6" t="s">
        <v>436</v>
      </c>
      <c r="U245" s="10"/>
    </row>
    <row r="246" spans="1:21" x14ac:dyDescent="0.25">
      <c r="A246" s="30" t="s">
        <v>45</v>
      </c>
      <c r="B246" s="37" t="s">
        <v>204</v>
      </c>
      <c r="C246" s="32" t="s">
        <v>94</v>
      </c>
      <c r="D246" s="33">
        <v>0</v>
      </c>
      <c r="E246" s="33">
        <v>0</v>
      </c>
      <c r="F246" s="33">
        <v>0</v>
      </c>
      <c r="G246" s="33">
        <v>0</v>
      </c>
      <c r="H246" s="33">
        <v>0</v>
      </c>
      <c r="I246" s="25">
        <v>0</v>
      </c>
      <c r="J246" s="33">
        <v>0</v>
      </c>
      <c r="K246" s="25">
        <v>0</v>
      </c>
      <c r="L246" s="33">
        <v>0</v>
      </c>
      <c r="M246" s="33">
        <v>0</v>
      </c>
      <c r="N246" s="33">
        <v>0</v>
      </c>
      <c r="O246" s="33">
        <v>0</v>
      </c>
      <c r="P246" s="33">
        <v>0</v>
      </c>
      <c r="Q246" s="33">
        <v>0</v>
      </c>
      <c r="R246" s="33">
        <v>0</v>
      </c>
      <c r="S246" s="36">
        <v>0</v>
      </c>
      <c r="T246" s="6" t="s">
        <v>436</v>
      </c>
      <c r="U246" s="10"/>
    </row>
    <row r="247" spans="1:21" x14ac:dyDescent="0.25">
      <c r="A247" s="30" t="s">
        <v>270</v>
      </c>
      <c r="B247" s="37" t="s">
        <v>207</v>
      </c>
      <c r="C247" s="32" t="s">
        <v>94</v>
      </c>
      <c r="D247" s="33">
        <v>0</v>
      </c>
      <c r="E247" s="33">
        <v>0</v>
      </c>
      <c r="F247" s="33">
        <v>0</v>
      </c>
      <c r="G247" s="33">
        <v>0</v>
      </c>
      <c r="H247" s="33">
        <v>0</v>
      </c>
      <c r="I247" s="25">
        <v>0</v>
      </c>
      <c r="J247" s="33">
        <v>0</v>
      </c>
      <c r="K247" s="25">
        <v>0</v>
      </c>
      <c r="L247" s="33">
        <v>0</v>
      </c>
      <c r="M247" s="33">
        <v>0</v>
      </c>
      <c r="N247" s="33">
        <v>0</v>
      </c>
      <c r="O247" s="33">
        <v>0</v>
      </c>
      <c r="P247" s="33">
        <v>0</v>
      </c>
      <c r="Q247" s="33">
        <v>0</v>
      </c>
      <c r="R247" s="33">
        <v>0</v>
      </c>
      <c r="S247" s="36">
        <v>0</v>
      </c>
      <c r="T247" s="6" t="s">
        <v>436</v>
      </c>
      <c r="U247" s="10"/>
    </row>
    <row r="248" spans="1:21" x14ac:dyDescent="0.25">
      <c r="A248" s="30" t="s">
        <v>271</v>
      </c>
      <c r="B248" s="37" t="s">
        <v>211</v>
      </c>
      <c r="C248" s="32" t="s">
        <v>94</v>
      </c>
      <c r="D248" s="33">
        <v>6763.1994999999988</v>
      </c>
      <c r="E248" s="33">
        <v>170.73721119000001</v>
      </c>
      <c r="F248" s="33">
        <v>6592.4622888099984</v>
      </c>
      <c r="G248" s="33">
        <v>8.0492659999999994E-2</v>
      </c>
      <c r="H248" s="33">
        <v>5.3105589999999994E-2</v>
      </c>
      <c r="I248" s="25">
        <v>2.0492659999999999E-2</v>
      </c>
      <c r="J248" s="33">
        <v>1.750734E-2</v>
      </c>
      <c r="K248" s="25">
        <v>0.02</v>
      </c>
      <c r="L248" s="33">
        <v>1.770186E-2</v>
      </c>
      <c r="M248" s="33">
        <v>0.02</v>
      </c>
      <c r="N248" s="33">
        <v>1.7896390000000002E-2</v>
      </c>
      <c r="O248" s="33">
        <v>0.02</v>
      </c>
      <c r="P248" s="33">
        <v>0</v>
      </c>
      <c r="Q248" s="33">
        <v>6592.4091832199983</v>
      </c>
      <c r="R248" s="33">
        <v>-7.3870700000000095E-3</v>
      </c>
      <c r="S248" s="36">
        <v>-0.36047394530529514</v>
      </c>
      <c r="T248" s="6" t="s">
        <v>436</v>
      </c>
      <c r="U248" s="10"/>
    </row>
    <row r="249" spans="1:21" ht="31.5" x14ac:dyDescent="0.25">
      <c r="A249" s="4" t="s">
        <v>271</v>
      </c>
      <c r="B249" s="42" t="s">
        <v>507</v>
      </c>
      <c r="C249" s="39" t="s">
        <v>272</v>
      </c>
      <c r="D249" s="1">
        <v>6763.1994999999988</v>
      </c>
      <c r="E249" s="40">
        <v>170.73721119000001</v>
      </c>
      <c r="F249" s="1">
        <v>6592.4622888099984</v>
      </c>
      <c r="G249" s="1">
        <v>8.0492659999999994E-2</v>
      </c>
      <c r="H249" s="1">
        <v>5.3105589999999994E-2</v>
      </c>
      <c r="I249" s="40">
        <v>2.0492659999999999E-2</v>
      </c>
      <c r="J249" s="1">
        <v>1.750734E-2</v>
      </c>
      <c r="K249" s="40">
        <v>0.02</v>
      </c>
      <c r="L249" s="1">
        <v>1.770186E-2</v>
      </c>
      <c r="M249" s="1">
        <v>0.02</v>
      </c>
      <c r="N249" s="1">
        <v>1.7896390000000002E-2</v>
      </c>
      <c r="O249" s="1">
        <v>0.02</v>
      </c>
      <c r="P249" s="1">
        <v>0</v>
      </c>
      <c r="Q249" s="1">
        <v>6592.4091832199983</v>
      </c>
      <c r="R249" s="1">
        <v>-7.3870700000000095E-3</v>
      </c>
      <c r="S249" s="41">
        <v>-0.12211514587059007</v>
      </c>
      <c r="T249" s="6" t="s">
        <v>1146</v>
      </c>
      <c r="U249" s="10"/>
    </row>
    <row r="250" spans="1:21" ht="31.5" x14ac:dyDescent="0.25">
      <c r="A250" s="30" t="s">
        <v>46</v>
      </c>
      <c r="B250" s="37" t="s">
        <v>221</v>
      </c>
      <c r="C250" s="32" t="s">
        <v>94</v>
      </c>
      <c r="D250" s="33">
        <v>0</v>
      </c>
      <c r="E250" s="33">
        <v>0</v>
      </c>
      <c r="F250" s="33">
        <v>0</v>
      </c>
      <c r="G250" s="33">
        <v>0</v>
      </c>
      <c r="H250" s="33">
        <v>0</v>
      </c>
      <c r="I250" s="25">
        <v>0</v>
      </c>
      <c r="J250" s="33">
        <v>0</v>
      </c>
      <c r="K250" s="25">
        <v>0</v>
      </c>
      <c r="L250" s="33">
        <v>0</v>
      </c>
      <c r="M250" s="33">
        <v>0</v>
      </c>
      <c r="N250" s="33">
        <v>0</v>
      </c>
      <c r="O250" s="33">
        <v>0</v>
      </c>
      <c r="P250" s="33">
        <v>0</v>
      </c>
      <c r="Q250" s="33">
        <v>0</v>
      </c>
      <c r="R250" s="33">
        <v>0</v>
      </c>
      <c r="S250" s="36">
        <v>0</v>
      </c>
      <c r="T250" s="6" t="s">
        <v>436</v>
      </c>
      <c r="U250" s="10"/>
    </row>
    <row r="251" spans="1:21" x14ac:dyDescent="0.25">
      <c r="A251" s="30" t="s">
        <v>47</v>
      </c>
      <c r="B251" s="37" t="s">
        <v>222</v>
      </c>
      <c r="C251" s="32" t="s">
        <v>94</v>
      </c>
      <c r="D251" s="33">
        <v>34.905396239999995</v>
      </c>
      <c r="E251" s="33">
        <v>1.2742162399999999</v>
      </c>
      <c r="F251" s="33">
        <v>33.631179999999986</v>
      </c>
      <c r="G251" s="33">
        <v>30.064039999999995</v>
      </c>
      <c r="H251" s="33">
        <v>17.524156840000003</v>
      </c>
      <c r="I251" s="25">
        <v>1.6956599999999997</v>
      </c>
      <c r="J251" s="33">
        <v>0</v>
      </c>
      <c r="K251" s="25">
        <v>14.29688</v>
      </c>
      <c r="L251" s="33">
        <v>1.95689164</v>
      </c>
      <c r="M251" s="33">
        <v>13.326919999999999</v>
      </c>
      <c r="N251" s="33">
        <v>15.567265200000001</v>
      </c>
      <c r="O251" s="33">
        <v>0.74458000000000002</v>
      </c>
      <c r="P251" s="33">
        <v>0</v>
      </c>
      <c r="Q251" s="33">
        <v>16.291268760000001</v>
      </c>
      <c r="R251" s="33">
        <v>-11.979548759999997</v>
      </c>
      <c r="S251" s="36">
        <v>-1</v>
      </c>
      <c r="T251" s="6" t="s">
        <v>436</v>
      </c>
      <c r="U251" s="10"/>
    </row>
    <row r="252" spans="1:21" x14ac:dyDescent="0.25">
      <c r="A252" s="4" t="s">
        <v>47</v>
      </c>
      <c r="B252" s="42" t="s">
        <v>681</v>
      </c>
      <c r="C252" s="39" t="s">
        <v>682</v>
      </c>
      <c r="D252" s="1">
        <v>1.5786968099999998</v>
      </c>
      <c r="E252" s="40">
        <v>0.74797680999999994</v>
      </c>
      <c r="F252" s="1">
        <v>0.8307199999999999</v>
      </c>
      <c r="G252" s="1">
        <v>0.64900000000000002</v>
      </c>
      <c r="H252" s="1">
        <v>0.65843843999999996</v>
      </c>
      <c r="I252" s="40">
        <v>0</v>
      </c>
      <c r="J252" s="1">
        <v>0</v>
      </c>
      <c r="K252" s="40">
        <v>0.64900000000000002</v>
      </c>
      <c r="L252" s="1">
        <v>0.65843843999999996</v>
      </c>
      <c r="M252" s="1">
        <v>0</v>
      </c>
      <c r="N252" s="1">
        <v>0</v>
      </c>
      <c r="O252" s="1">
        <v>0</v>
      </c>
      <c r="P252" s="1">
        <v>0</v>
      </c>
      <c r="Q252" s="1">
        <v>0.17228155999999994</v>
      </c>
      <c r="R252" s="1">
        <v>9.4384399999999369E-3</v>
      </c>
      <c r="S252" s="41">
        <v>1.454305084745753E-2</v>
      </c>
      <c r="T252" s="6" t="s">
        <v>436</v>
      </c>
      <c r="U252" s="10"/>
    </row>
    <row r="253" spans="1:21" x14ac:dyDescent="0.25">
      <c r="A253" s="4" t="s">
        <v>47</v>
      </c>
      <c r="B253" s="42" t="s">
        <v>683</v>
      </c>
      <c r="C253" s="39" t="s">
        <v>684</v>
      </c>
      <c r="D253" s="1">
        <v>0.88500000000000001</v>
      </c>
      <c r="E253" s="40">
        <v>0</v>
      </c>
      <c r="F253" s="1">
        <v>0.88500000000000001</v>
      </c>
      <c r="G253" s="1">
        <v>0.88500000000000001</v>
      </c>
      <c r="H253" s="1">
        <v>0.84840000000000004</v>
      </c>
      <c r="I253" s="40">
        <v>0</v>
      </c>
      <c r="J253" s="1">
        <v>0</v>
      </c>
      <c r="K253" s="40">
        <v>0.88500000000000001</v>
      </c>
      <c r="L253" s="1">
        <v>0.84840000000000004</v>
      </c>
      <c r="M253" s="1">
        <v>0</v>
      </c>
      <c r="N253" s="1">
        <v>0</v>
      </c>
      <c r="O253" s="1">
        <v>0</v>
      </c>
      <c r="P253" s="1">
        <v>0</v>
      </c>
      <c r="Q253" s="1">
        <v>3.6599999999999966E-2</v>
      </c>
      <c r="R253" s="1">
        <v>-3.6599999999999966E-2</v>
      </c>
      <c r="S253" s="41">
        <v>-4.1355932203389789E-2</v>
      </c>
      <c r="T253" s="6" t="s">
        <v>436</v>
      </c>
      <c r="U253" s="10"/>
    </row>
    <row r="254" spans="1:21" ht="31.5" x14ac:dyDescent="0.25">
      <c r="A254" s="4" t="s">
        <v>47</v>
      </c>
      <c r="B254" s="42" t="s">
        <v>685</v>
      </c>
      <c r="C254" s="39" t="s">
        <v>686</v>
      </c>
      <c r="D254" s="1">
        <v>0.32252205</v>
      </c>
      <c r="E254" s="40">
        <v>0.10894205</v>
      </c>
      <c r="F254" s="1">
        <v>0.21357999999999999</v>
      </c>
      <c r="G254" s="1">
        <v>0.21357999999999999</v>
      </c>
      <c r="H254" s="1">
        <v>0</v>
      </c>
      <c r="I254" s="40">
        <v>0</v>
      </c>
      <c r="J254" s="1">
        <v>0</v>
      </c>
      <c r="K254" s="40">
        <v>0</v>
      </c>
      <c r="L254" s="1">
        <v>0</v>
      </c>
      <c r="M254" s="1">
        <v>0</v>
      </c>
      <c r="N254" s="1">
        <v>0</v>
      </c>
      <c r="O254" s="1">
        <v>0.21357999999999999</v>
      </c>
      <c r="P254" s="1">
        <v>0</v>
      </c>
      <c r="Q254" s="1">
        <v>0.21357999999999999</v>
      </c>
      <c r="R254" s="1">
        <v>0</v>
      </c>
      <c r="S254" s="41">
        <v>0</v>
      </c>
      <c r="T254" s="6" t="s">
        <v>436</v>
      </c>
      <c r="U254" s="10"/>
    </row>
    <row r="255" spans="1:21" ht="47.25" x14ac:dyDescent="0.25">
      <c r="A255" s="4" t="s">
        <v>47</v>
      </c>
      <c r="B255" s="42" t="s">
        <v>687</v>
      </c>
      <c r="C255" s="39" t="s">
        <v>688</v>
      </c>
      <c r="D255" s="1">
        <v>0.22503703</v>
      </c>
      <c r="E255" s="40">
        <v>9.0517029999999998E-2</v>
      </c>
      <c r="F255" s="1">
        <v>0.13452</v>
      </c>
      <c r="G255" s="1">
        <v>0.13452</v>
      </c>
      <c r="H255" s="1">
        <v>0.13416</v>
      </c>
      <c r="I255" s="40">
        <v>0</v>
      </c>
      <c r="J255" s="1">
        <v>0</v>
      </c>
      <c r="K255" s="40">
        <v>0</v>
      </c>
      <c r="L255" s="1">
        <v>0</v>
      </c>
      <c r="M255" s="1">
        <v>0</v>
      </c>
      <c r="N255" s="1">
        <v>0.13416</v>
      </c>
      <c r="O255" s="1">
        <v>0.13452</v>
      </c>
      <c r="P255" s="1">
        <v>0</v>
      </c>
      <c r="Q255" s="1">
        <v>3.5999999999999921E-4</v>
      </c>
      <c r="R255" s="1">
        <v>0.13416</v>
      </c>
      <c r="S255" s="41">
        <v>1</v>
      </c>
      <c r="T255" s="5" t="s">
        <v>1110</v>
      </c>
      <c r="U255" s="10"/>
    </row>
    <row r="256" spans="1:21" ht="31.5" x14ac:dyDescent="0.25">
      <c r="A256" s="4" t="s">
        <v>47</v>
      </c>
      <c r="B256" s="42" t="s">
        <v>689</v>
      </c>
      <c r="C256" s="39" t="s">
        <v>690</v>
      </c>
      <c r="D256" s="1">
        <v>0.36580000000000001</v>
      </c>
      <c r="E256" s="40">
        <v>0</v>
      </c>
      <c r="F256" s="1">
        <v>0.36580000000000001</v>
      </c>
      <c r="G256" s="1">
        <v>0.36580000000000001</v>
      </c>
      <c r="H256" s="1">
        <v>0</v>
      </c>
      <c r="I256" s="40">
        <v>0</v>
      </c>
      <c r="J256" s="1">
        <v>0</v>
      </c>
      <c r="K256" s="40">
        <v>0.36580000000000001</v>
      </c>
      <c r="L256" s="1">
        <v>0</v>
      </c>
      <c r="M256" s="1">
        <v>0</v>
      </c>
      <c r="N256" s="1">
        <v>0</v>
      </c>
      <c r="O256" s="1">
        <v>0</v>
      </c>
      <c r="P256" s="1">
        <v>0</v>
      </c>
      <c r="Q256" s="1">
        <v>0.36580000000000001</v>
      </c>
      <c r="R256" s="1">
        <v>-0.36580000000000001</v>
      </c>
      <c r="S256" s="41">
        <v>-1</v>
      </c>
      <c r="T256" s="60" t="s">
        <v>1140</v>
      </c>
      <c r="U256" s="10"/>
    </row>
    <row r="257" spans="1:21" ht="31.5" x14ac:dyDescent="0.25">
      <c r="A257" s="4" t="s">
        <v>47</v>
      </c>
      <c r="B257" s="42" t="s">
        <v>691</v>
      </c>
      <c r="C257" s="39" t="s">
        <v>692</v>
      </c>
      <c r="D257" s="1">
        <v>0.68078035000000003</v>
      </c>
      <c r="E257" s="40">
        <v>0.32678035</v>
      </c>
      <c r="F257" s="1">
        <v>0.35400000000000004</v>
      </c>
      <c r="G257" s="1">
        <v>0.35399999999999998</v>
      </c>
      <c r="H257" s="1">
        <v>0.27988079999999999</v>
      </c>
      <c r="I257" s="40">
        <v>0</v>
      </c>
      <c r="J257" s="1">
        <v>0</v>
      </c>
      <c r="K257" s="40">
        <v>0.35399999999999998</v>
      </c>
      <c r="L257" s="1">
        <v>0.27988079999999999</v>
      </c>
      <c r="M257" s="1">
        <v>0</v>
      </c>
      <c r="N257" s="1">
        <v>0</v>
      </c>
      <c r="O257" s="1">
        <v>0</v>
      </c>
      <c r="P257" s="1">
        <v>0</v>
      </c>
      <c r="Q257" s="1">
        <v>7.4119200000000052E-2</v>
      </c>
      <c r="R257" s="1">
        <v>-7.4119199999999996E-2</v>
      </c>
      <c r="S257" s="41">
        <v>-0.20937627118644067</v>
      </c>
      <c r="T257" s="5" t="s">
        <v>1112</v>
      </c>
      <c r="U257" s="10"/>
    </row>
    <row r="258" spans="1:21" x14ac:dyDescent="0.25">
      <c r="A258" s="4" t="s">
        <v>47</v>
      </c>
      <c r="B258" s="42" t="s">
        <v>693</v>
      </c>
      <c r="C258" s="39" t="s">
        <v>694</v>
      </c>
      <c r="D258" s="1">
        <v>5.8999999999999997E-2</v>
      </c>
      <c r="E258" s="40">
        <v>0</v>
      </c>
      <c r="F258" s="1">
        <v>5.8999999999999997E-2</v>
      </c>
      <c r="G258" s="1">
        <v>5.8999999999999997E-2</v>
      </c>
      <c r="H258" s="1">
        <v>5.5E-2</v>
      </c>
      <c r="I258" s="40">
        <v>5.8999999999999997E-2</v>
      </c>
      <c r="J258" s="1">
        <v>0</v>
      </c>
      <c r="K258" s="40">
        <v>0</v>
      </c>
      <c r="L258" s="1">
        <v>5.5E-2</v>
      </c>
      <c r="M258" s="1">
        <v>0</v>
      </c>
      <c r="N258" s="1">
        <v>0</v>
      </c>
      <c r="O258" s="1">
        <v>0</v>
      </c>
      <c r="P258" s="1">
        <v>0</v>
      </c>
      <c r="Q258" s="1">
        <v>3.9999999999999966E-3</v>
      </c>
      <c r="R258" s="1">
        <v>-3.9999999999999966E-3</v>
      </c>
      <c r="S258" s="41">
        <v>-6.779661016949147E-2</v>
      </c>
      <c r="T258" s="6" t="s">
        <v>436</v>
      </c>
      <c r="U258" s="10"/>
    </row>
    <row r="259" spans="1:21" ht="31.5" x14ac:dyDescent="0.25">
      <c r="A259" s="4" t="s">
        <v>47</v>
      </c>
      <c r="B259" s="42" t="s">
        <v>695</v>
      </c>
      <c r="C259" s="39" t="s">
        <v>696</v>
      </c>
      <c r="D259" s="1">
        <v>2.8827399999999996</v>
      </c>
      <c r="E259" s="40">
        <v>0</v>
      </c>
      <c r="F259" s="1">
        <v>2.8827399999999996</v>
      </c>
      <c r="G259" s="1">
        <v>2.8827399999999996</v>
      </c>
      <c r="H259" s="1">
        <v>0</v>
      </c>
      <c r="I259" s="40">
        <v>0</v>
      </c>
      <c r="J259" s="1">
        <v>0</v>
      </c>
      <c r="K259" s="40">
        <v>2.8827399999999996</v>
      </c>
      <c r="L259" s="1">
        <v>0</v>
      </c>
      <c r="M259" s="1">
        <v>0</v>
      </c>
      <c r="N259" s="1">
        <v>0</v>
      </c>
      <c r="O259" s="1">
        <v>0</v>
      </c>
      <c r="P259" s="1">
        <v>0</v>
      </c>
      <c r="Q259" s="1">
        <v>2.8827399999999996</v>
      </c>
      <c r="R259" s="1">
        <v>-2.8827399999999996</v>
      </c>
      <c r="S259" s="41">
        <v>-1</v>
      </c>
      <c r="T259" s="60" t="s">
        <v>1140</v>
      </c>
      <c r="U259" s="10"/>
    </row>
    <row r="260" spans="1:21" ht="31.5" x14ac:dyDescent="0.25">
      <c r="A260" s="4" t="s">
        <v>47</v>
      </c>
      <c r="B260" s="42" t="s">
        <v>697</v>
      </c>
      <c r="C260" s="39" t="s">
        <v>698</v>
      </c>
      <c r="D260" s="1">
        <v>5.6828799999999999</v>
      </c>
      <c r="E260" s="40">
        <v>0</v>
      </c>
      <c r="F260" s="1">
        <v>5.6828799999999999</v>
      </c>
      <c r="G260" s="1">
        <v>5.6828799999999999</v>
      </c>
      <c r="H260" s="1">
        <v>5.16</v>
      </c>
      <c r="I260" s="40">
        <v>0</v>
      </c>
      <c r="J260" s="1">
        <v>0</v>
      </c>
      <c r="K260" s="40">
        <v>0</v>
      </c>
      <c r="L260" s="1">
        <v>0</v>
      </c>
      <c r="M260" s="1">
        <v>5.6828799999999999</v>
      </c>
      <c r="N260" s="1">
        <v>5.16</v>
      </c>
      <c r="O260" s="1">
        <v>0</v>
      </c>
      <c r="P260" s="1">
        <v>0</v>
      </c>
      <c r="Q260" s="1">
        <v>0.52287999999999979</v>
      </c>
      <c r="R260" s="1">
        <v>-0.52287999999999979</v>
      </c>
      <c r="S260" s="41">
        <v>-9.2009685230024174E-2</v>
      </c>
      <c r="T260" s="6" t="s">
        <v>436</v>
      </c>
      <c r="U260" s="10"/>
    </row>
    <row r="261" spans="1:21" x14ac:dyDescent="0.25">
      <c r="A261" s="4" t="s">
        <v>47</v>
      </c>
      <c r="B261" s="42" t="s">
        <v>699</v>
      </c>
      <c r="C261" s="39" t="s">
        <v>700</v>
      </c>
      <c r="D261" s="1">
        <v>3.0207999999999999</v>
      </c>
      <c r="E261" s="40">
        <v>0</v>
      </c>
      <c r="F261" s="1">
        <v>3.0207999999999999</v>
      </c>
      <c r="G261" s="1">
        <v>3.0207999999999999</v>
      </c>
      <c r="H261" s="1">
        <v>3.0840000000000001</v>
      </c>
      <c r="I261" s="40">
        <v>0</v>
      </c>
      <c r="J261" s="1">
        <v>0</v>
      </c>
      <c r="K261" s="40">
        <v>3.0207999999999999</v>
      </c>
      <c r="L261" s="1">
        <v>0</v>
      </c>
      <c r="M261" s="1">
        <v>0</v>
      </c>
      <c r="N261" s="1">
        <v>3.0840000000000001</v>
      </c>
      <c r="O261" s="1">
        <v>0</v>
      </c>
      <c r="P261" s="1">
        <v>0</v>
      </c>
      <c r="Q261" s="1">
        <v>-6.3200000000000145E-2</v>
      </c>
      <c r="R261" s="1">
        <v>6.3200000000000145E-2</v>
      </c>
      <c r="S261" s="41">
        <v>2.0921610169491574E-2</v>
      </c>
      <c r="T261" s="6" t="s">
        <v>436</v>
      </c>
      <c r="U261" s="10"/>
    </row>
    <row r="262" spans="1:21" ht="31.5" x14ac:dyDescent="0.25">
      <c r="A262" s="4" t="s">
        <v>47</v>
      </c>
      <c r="B262" s="42" t="s">
        <v>701</v>
      </c>
      <c r="C262" s="39" t="s">
        <v>702</v>
      </c>
      <c r="D262" s="1">
        <v>6.1997199999999992</v>
      </c>
      <c r="E262" s="40">
        <v>0</v>
      </c>
      <c r="F262" s="1">
        <v>6.1997199999999992</v>
      </c>
      <c r="G262" s="1">
        <v>2.8142999999999998</v>
      </c>
      <c r="H262" s="1">
        <v>2.85</v>
      </c>
      <c r="I262" s="40">
        <v>0</v>
      </c>
      <c r="J262" s="1">
        <v>0</v>
      </c>
      <c r="K262" s="40">
        <v>2.8142999999999998</v>
      </c>
      <c r="L262" s="1">
        <v>0</v>
      </c>
      <c r="M262" s="1">
        <v>0</v>
      </c>
      <c r="N262" s="1">
        <v>2.85</v>
      </c>
      <c r="O262" s="1">
        <v>0</v>
      </c>
      <c r="P262" s="1">
        <v>0</v>
      </c>
      <c r="Q262" s="1">
        <v>3.3497199999999991</v>
      </c>
      <c r="R262" s="1">
        <v>3.5700000000000287E-2</v>
      </c>
      <c r="S262" s="41">
        <v>1.2685214795864083E-2</v>
      </c>
      <c r="T262" s="6" t="s">
        <v>436</v>
      </c>
      <c r="U262" s="10"/>
    </row>
    <row r="263" spans="1:21" ht="31.5" x14ac:dyDescent="0.25">
      <c r="A263" s="4" t="s">
        <v>47</v>
      </c>
      <c r="B263" s="42" t="s">
        <v>703</v>
      </c>
      <c r="C263" s="39" t="s">
        <v>704</v>
      </c>
      <c r="D263" s="1">
        <v>4.8580599999999992</v>
      </c>
      <c r="E263" s="40">
        <v>0</v>
      </c>
      <c r="F263" s="1">
        <v>4.8580599999999992</v>
      </c>
      <c r="G263" s="1">
        <v>4.8580599999999992</v>
      </c>
      <c r="H263" s="1">
        <v>0</v>
      </c>
      <c r="I263" s="40">
        <v>0</v>
      </c>
      <c r="J263" s="1">
        <v>0</v>
      </c>
      <c r="K263" s="40">
        <v>0</v>
      </c>
      <c r="L263" s="1">
        <v>0</v>
      </c>
      <c r="M263" s="1">
        <v>4.8580599999999992</v>
      </c>
      <c r="N263" s="1">
        <v>0</v>
      </c>
      <c r="O263" s="1">
        <v>0</v>
      </c>
      <c r="P263" s="1">
        <v>0</v>
      </c>
      <c r="Q263" s="1">
        <v>4.8580599999999992</v>
      </c>
      <c r="R263" s="1">
        <v>-4.8580599999999992</v>
      </c>
      <c r="S263" s="41">
        <v>-1</v>
      </c>
      <c r="T263" s="60" t="s">
        <v>1140</v>
      </c>
      <c r="U263" s="10"/>
    </row>
    <row r="264" spans="1:21" ht="31.5" x14ac:dyDescent="0.25">
      <c r="A264" s="4" t="s">
        <v>47</v>
      </c>
      <c r="B264" s="42" t="s">
        <v>705</v>
      </c>
      <c r="C264" s="39" t="s">
        <v>706</v>
      </c>
      <c r="D264" s="1">
        <v>1.6366599999999998</v>
      </c>
      <c r="E264" s="40">
        <v>0</v>
      </c>
      <c r="F264" s="1">
        <v>1.6366599999999998</v>
      </c>
      <c r="G264" s="1">
        <v>1.6366599999999998</v>
      </c>
      <c r="H264" s="1">
        <v>1.6644000000000001</v>
      </c>
      <c r="I264" s="40">
        <v>1.6366599999999998</v>
      </c>
      <c r="J264" s="1">
        <v>0</v>
      </c>
      <c r="K264" s="40">
        <v>0</v>
      </c>
      <c r="L264" s="1">
        <v>0</v>
      </c>
      <c r="M264" s="1">
        <v>0</v>
      </c>
      <c r="N264" s="1">
        <v>1.6644000000000001</v>
      </c>
      <c r="O264" s="1">
        <v>0</v>
      </c>
      <c r="P264" s="1">
        <v>0</v>
      </c>
      <c r="Q264" s="1">
        <v>-2.774000000000032E-2</v>
      </c>
      <c r="R264" s="1">
        <v>2.774000000000032E-2</v>
      </c>
      <c r="S264" s="41">
        <v>1.6949152542373079E-2</v>
      </c>
      <c r="T264" s="6" t="s">
        <v>436</v>
      </c>
      <c r="U264" s="10"/>
    </row>
    <row r="265" spans="1:21" ht="31.5" x14ac:dyDescent="0.25">
      <c r="A265" s="4" t="s">
        <v>47</v>
      </c>
      <c r="B265" s="42" t="s">
        <v>707</v>
      </c>
      <c r="C265" s="39" t="s">
        <v>708</v>
      </c>
      <c r="D265" s="1">
        <v>6.8440000000000001E-2</v>
      </c>
      <c r="E265" s="40">
        <v>0</v>
      </c>
      <c r="F265" s="1">
        <v>6.8440000000000001E-2</v>
      </c>
      <c r="G265" s="63">
        <v>6.8440000000000001E-2</v>
      </c>
      <c r="H265" s="63">
        <v>6.5337599999999996E-2</v>
      </c>
      <c r="I265" s="40">
        <v>0</v>
      </c>
      <c r="J265" s="1">
        <v>0</v>
      </c>
      <c r="K265" s="40">
        <v>0</v>
      </c>
      <c r="L265" s="64">
        <v>6.5337599999999996E-2</v>
      </c>
      <c r="M265" s="1">
        <v>0</v>
      </c>
      <c r="N265" s="65">
        <v>0</v>
      </c>
      <c r="O265" s="1">
        <v>6.8440000000000001E-2</v>
      </c>
      <c r="P265" s="1">
        <v>0</v>
      </c>
      <c r="Q265" s="1">
        <v>3.1024000000000052E-3</v>
      </c>
      <c r="R265" s="66">
        <v>6.5337599999999996E-2</v>
      </c>
      <c r="S265" s="41">
        <v>1</v>
      </c>
      <c r="T265" s="5" t="s">
        <v>1111</v>
      </c>
      <c r="U265" s="10"/>
    </row>
    <row r="266" spans="1:21" ht="31.5" x14ac:dyDescent="0.25">
      <c r="A266" s="4" t="s">
        <v>47</v>
      </c>
      <c r="B266" s="42" t="s">
        <v>709</v>
      </c>
      <c r="C266" s="39" t="s">
        <v>710</v>
      </c>
      <c r="D266" s="1">
        <v>9.4399999999999998E-2</v>
      </c>
      <c r="E266" s="40">
        <v>0</v>
      </c>
      <c r="F266" s="1">
        <v>9.4399999999999998E-2</v>
      </c>
      <c r="G266" s="63">
        <v>9.4399999999999998E-2</v>
      </c>
      <c r="H266" s="63">
        <v>6.8368799999999993E-2</v>
      </c>
      <c r="I266" s="40">
        <v>0</v>
      </c>
      <c r="J266" s="1">
        <v>0</v>
      </c>
      <c r="K266" s="40">
        <v>0</v>
      </c>
      <c r="L266" s="1">
        <v>0</v>
      </c>
      <c r="M266" s="1">
        <v>0</v>
      </c>
      <c r="N266" s="1">
        <v>6.8368799999999993E-2</v>
      </c>
      <c r="O266" s="1">
        <v>9.4399999999999998E-2</v>
      </c>
      <c r="P266" s="1">
        <v>0</v>
      </c>
      <c r="Q266" s="1">
        <v>2.6031200000000004E-2</v>
      </c>
      <c r="R266" s="1">
        <v>6.8368799999999993E-2</v>
      </c>
      <c r="S266" s="41">
        <v>1</v>
      </c>
      <c r="T266" s="5" t="s">
        <v>1111</v>
      </c>
      <c r="U266" s="10"/>
    </row>
    <row r="267" spans="1:21" ht="31.5" x14ac:dyDescent="0.25">
      <c r="A267" s="4" t="s">
        <v>47</v>
      </c>
      <c r="B267" s="42" t="s">
        <v>711</v>
      </c>
      <c r="C267" s="39" t="s">
        <v>712</v>
      </c>
      <c r="D267" s="1">
        <v>7.0800000000000002E-2</v>
      </c>
      <c r="E267" s="40">
        <v>0</v>
      </c>
      <c r="F267" s="1">
        <v>7.0800000000000002E-2</v>
      </c>
      <c r="G267" s="1">
        <v>7.0800000000000002E-2</v>
      </c>
      <c r="H267" s="1">
        <v>0</v>
      </c>
      <c r="I267" s="40">
        <v>0</v>
      </c>
      <c r="J267" s="1">
        <v>0</v>
      </c>
      <c r="K267" s="40">
        <v>0</v>
      </c>
      <c r="L267" s="1">
        <v>0</v>
      </c>
      <c r="M267" s="1">
        <v>0</v>
      </c>
      <c r="N267" s="1">
        <v>0</v>
      </c>
      <c r="O267" s="1">
        <v>7.0800000000000002E-2</v>
      </c>
      <c r="P267" s="1">
        <v>0</v>
      </c>
      <c r="Q267" s="1">
        <v>7.0800000000000002E-2</v>
      </c>
      <c r="R267" s="1">
        <v>0</v>
      </c>
      <c r="S267" s="41">
        <v>0</v>
      </c>
      <c r="T267" s="6" t="s">
        <v>436</v>
      </c>
      <c r="U267" s="10"/>
    </row>
    <row r="268" spans="1:21" ht="31.5" x14ac:dyDescent="0.25">
      <c r="A268" s="4" t="s">
        <v>47</v>
      </c>
      <c r="B268" s="42" t="s">
        <v>713</v>
      </c>
      <c r="C268" s="39" t="s">
        <v>714</v>
      </c>
      <c r="D268" s="1">
        <v>3.2214</v>
      </c>
      <c r="E268" s="40">
        <v>0</v>
      </c>
      <c r="F268" s="1">
        <v>3.2214</v>
      </c>
      <c r="G268" s="1">
        <v>3.2214</v>
      </c>
      <c r="H268" s="1">
        <v>0</v>
      </c>
      <c r="I268" s="40">
        <v>0</v>
      </c>
      <c r="J268" s="1">
        <v>0</v>
      </c>
      <c r="K268" s="40">
        <v>3.2214</v>
      </c>
      <c r="L268" s="1">
        <v>0</v>
      </c>
      <c r="M268" s="1">
        <v>0</v>
      </c>
      <c r="N268" s="1">
        <v>0</v>
      </c>
      <c r="O268" s="1">
        <v>0</v>
      </c>
      <c r="P268" s="1">
        <v>0</v>
      </c>
      <c r="Q268" s="1">
        <v>3.2214</v>
      </c>
      <c r="R268" s="1">
        <v>-3.2214</v>
      </c>
      <c r="S268" s="41">
        <v>-1</v>
      </c>
      <c r="T268" s="7" t="s">
        <v>1108</v>
      </c>
      <c r="U268" s="10"/>
    </row>
    <row r="269" spans="1:21" ht="31.5" x14ac:dyDescent="0.25">
      <c r="A269" s="4" t="s">
        <v>47</v>
      </c>
      <c r="B269" s="42" t="s">
        <v>715</v>
      </c>
      <c r="C269" s="39" t="s">
        <v>716</v>
      </c>
      <c r="D269" s="1">
        <v>0.27612000000000003</v>
      </c>
      <c r="E269" s="40">
        <v>0</v>
      </c>
      <c r="F269" s="1">
        <v>0.27612000000000003</v>
      </c>
      <c r="G269" s="1">
        <v>0.27612000000000003</v>
      </c>
      <c r="H269" s="1">
        <v>0.46272000000000002</v>
      </c>
      <c r="I269" s="40">
        <v>0</v>
      </c>
      <c r="J269" s="1">
        <v>0</v>
      </c>
      <c r="K269" s="40">
        <v>0</v>
      </c>
      <c r="L269" s="1">
        <v>0</v>
      </c>
      <c r="M269" s="1">
        <v>0.27612000000000003</v>
      </c>
      <c r="N269" s="1">
        <v>0.46272000000000002</v>
      </c>
      <c r="O269" s="1">
        <v>0</v>
      </c>
      <c r="P269" s="1">
        <v>0</v>
      </c>
      <c r="Q269" s="1">
        <v>-0.18659999999999999</v>
      </c>
      <c r="R269" s="1">
        <v>0.18659999999999999</v>
      </c>
      <c r="S269" s="41">
        <v>0.67579313342025193</v>
      </c>
      <c r="T269" s="5" t="s">
        <v>1111</v>
      </c>
      <c r="U269" s="10"/>
    </row>
    <row r="270" spans="1:21" ht="47.25" x14ac:dyDescent="0.25">
      <c r="A270" s="4" t="s">
        <v>47</v>
      </c>
      <c r="B270" s="42" t="s">
        <v>717</v>
      </c>
      <c r="C270" s="39" t="s">
        <v>718</v>
      </c>
      <c r="D270" s="1">
        <v>6.8440000000000001E-2</v>
      </c>
      <c r="E270" s="40">
        <v>0</v>
      </c>
      <c r="F270" s="1">
        <v>6.8440000000000001E-2</v>
      </c>
      <c r="G270" s="1">
        <v>6.8440000000000001E-2</v>
      </c>
      <c r="H270" s="1">
        <v>4.9834799999999999E-2</v>
      </c>
      <c r="I270" s="40">
        <v>0</v>
      </c>
      <c r="J270" s="1">
        <v>0</v>
      </c>
      <c r="K270" s="40">
        <v>0</v>
      </c>
      <c r="L270" s="1">
        <v>4.9834799999999999E-2</v>
      </c>
      <c r="M270" s="1">
        <v>0</v>
      </c>
      <c r="N270" s="1">
        <v>0</v>
      </c>
      <c r="O270" s="1">
        <v>6.8440000000000001E-2</v>
      </c>
      <c r="P270" s="1">
        <v>0</v>
      </c>
      <c r="Q270" s="1">
        <v>1.8605200000000002E-2</v>
      </c>
      <c r="R270" s="1">
        <v>4.9834799999999999E-2</v>
      </c>
      <c r="S270" s="41">
        <v>1</v>
      </c>
      <c r="T270" s="5" t="s">
        <v>1110</v>
      </c>
      <c r="U270" s="10"/>
    </row>
    <row r="271" spans="1:21" ht="31.5" x14ac:dyDescent="0.25">
      <c r="A271" s="4" t="s">
        <v>47</v>
      </c>
      <c r="B271" s="42" t="s">
        <v>719</v>
      </c>
      <c r="C271" s="39" t="s">
        <v>720</v>
      </c>
      <c r="D271" s="1">
        <v>0.40709999999999996</v>
      </c>
      <c r="E271" s="40">
        <v>0</v>
      </c>
      <c r="F271" s="1">
        <v>0.40709999999999996</v>
      </c>
      <c r="G271" s="1">
        <v>0.40709999999999996</v>
      </c>
      <c r="H271" s="1">
        <v>0.28583999999999998</v>
      </c>
      <c r="I271" s="40">
        <v>0</v>
      </c>
      <c r="J271" s="1">
        <v>0</v>
      </c>
      <c r="K271" s="40">
        <v>0</v>
      </c>
      <c r="L271" s="1">
        <v>0</v>
      </c>
      <c r="M271" s="1">
        <v>0.40709999999999996</v>
      </c>
      <c r="N271" s="1">
        <v>0.28583999999999998</v>
      </c>
      <c r="O271" s="1">
        <v>0</v>
      </c>
      <c r="P271" s="1">
        <v>0</v>
      </c>
      <c r="Q271" s="1">
        <v>0.12125999999999998</v>
      </c>
      <c r="R271" s="1">
        <v>-0.12125999999999998</v>
      </c>
      <c r="S271" s="41">
        <v>-0.29786293294030947</v>
      </c>
      <c r="T271" s="5" t="s">
        <v>1111</v>
      </c>
      <c r="U271" s="10"/>
    </row>
    <row r="272" spans="1:21" ht="31.5" x14ac:dyDescent="0.25">
      <c r="A272" s="4" t="s">
        <v>47</v>
      </c>
      <c r="B272" s="42" t="s">
        <v>721</v>
      </c>
      <c r="C272" s="39" t="s">
        <v>722</v>
      </c>
      <c r="D272" s="1">
        <v>0.40709999999999996</v>
      </c>
      <c r="E272" s="40">
        <v>0</v>
      </c>
      <c r="F272" s="1">
        <v>0.40709999999999996</v>
      </c>
      <c r="G272" s="1">
        <v>0.40709999999999996</v>
      </c>
      <c r="H272" s="1">
        <v>0.28583999999999998</v>
      </c>
      <c r="I272" s="40">
        <v>0</v>
      </c>
      <c r="J272" s="1">
        <v>0</v>
      </c>
      <c r="K272" s="40">
        <v>0</v>
      </c>
      <c r="L272" s="1">
        <v>0</v>
      </c>
      <c r="M272" s="1">
        <v>0.40709999999999996</v>
      </c>
      <c r="N272" s="1">
        <v>0.28583999999999998</v>
      </c>
      <c r="O272" s="1">
        <v>0</v>
      </c>
      <c r="P272" s="1">
        <v>0</v>
      </c>
      <c r="Q272" s="1">
        <v>0.12125999999999998</v>
      </c>
      <c r="R272" s="1">
        <v>-0.12125999999999998</v>
      </c>
      <c r="S272" s="41">
        <v>-0.29786293294030947</v>
      </c>
      <c r="T272" s="5" t="s">
        <v>1111</v>
      </c>
      <c r="U272" s="10"/>
    </row>
    <row r="273" spans="1:21" ht="31.5" x14ac:dyDescent="0.25">
      <c r="A273" s="4" t="s">
        <v>47</v>
      </c>
      <c r="B273" s="42" t="s">
        <v>723</v>
      </c>
      <c r="C273" s="39" t="s">
        <v>724</v>
      </c>
      <c r="D273" s="1">
        <v>9.4399999999999998E-2</v>
      </c>
      <c r="E273" s="40">
        <v>0</v>
      </c>
      <c r="F273" s="1">
        <v>9.4399999999999998E-2</v>
      </c>
      <c r="G273" s="1">
        <v>9.4399999999999998E-2</v>
      </c>
      <c r="H273" s="1">
        <v>7.4626799999999993E-2</v>
      </c>
      <c r="I273" s="40">
        <v>0</v>
      </c>
      <c r="J273" s="1">
        <v>0</v>
      </c>
      <c r="K273" s="40">
        <v>0</v>
      </c>
      <c r="L273" s="1">
        <v>0</v>
      </c>
      <c r="M273" s="1">
        <v>0</v>
      </c>
      <c r="N273" s="1">
        <v>7.4626799999999993E-2</v>
      </c>
      <c r="O273" s="1">
        <v>9.4399999999999998E-2</v>
      </c>
      <c r="P273" s="1">
        <v>0</v>
      </c>
      <c r="Q273" s="1">
        <v>1.9773200000000005E-2</v>
      </c>
      <c r="R273" s="1">
        <v>7.4626799999999993E-2</v>
      </c>
      <c r="S273" s="41">
        <v>1</v>
      </c>
      <c r="T273" s="5" t="s">
        <v>1111</v>
      </c>
      <c r="U273" s="10"/>
    </row>
    <row r="274" spans="1:21" ht="31.5" x14ac:dyDescent="0.25">
      <c r="A274" s="4" t="s">
        <v>47</v>
      </c>
      <c r="B274" s="42" t="s">
        <v>725</v>
      </c>
      <c r="C274" s="39" t="s">
        <v>726</v>
      </c>
      <c r="D274" s="1">
        <v>0.49087999999999998</v>
      </c>
      <c r="E274" s="40">
        <v>0</v>
      </c>
      <c r="F274" s="1">
        <v>0.49087999999999998</v>
      </c>
      <c r="G274" s="1">
        <v>0.49087999999999998</v>
      </c>
      <c r="H274" s="1">
        <v>0.40418399999999999</v>
      </c>
      <c r="I274" s="40">
        <v>0</v>
      </c>
      <c r="J274" s="1">
        <v>0</v>
      </c>
      <c r="K274" s="40">
        <v>0</v>
      </c>
      <c r="L274" s="1">
        <v>0</v>
      </c>
      <c r="M274" s="1">
        <v>0.49087999999999998</v>
      </c>
      <c r="N274" s="1">
        <v>0.40418399999999999</v>
      </c>
      <c r="O274" s="1">
        <v>0</v>
      </c>
      <c r="P274" s="1">
        <v>0</v>
      </c>
      <c r="Q274" s="1">
        <v>8.6695999999999995E-2</v>
      </c>
      <c r="R274" s="1">
        <v>-8.6695999999999995E-2</v>
      </c>
      <c r="S274" s="41">
        <v>-0.17661342894393742</v>
      </c>
      <c r="T274" s="5" t="s">
        <v>1111</v>
      </c>
      <c r="U274" s="10"/>
    </row>
    <row r="275" spans="1:21" ht="31.5" x14ac:dyDescent="0.25">
      <c r="A275" s="4" t="s">
        <v>47</v>
      </c>
      <c r="B275" s="42" t="s">
        <v>727</v>
      </c>
      <c r="C275" s="39" t="s">
        <v>728</v>
      </c>
      <c r="D275" s="1">
        <v>0.10383999999999999</v>
      </c>
      <c r="E275" s="40">
        <v>0</v>
      </c>
      <c r="F275" s="1">
        <v>0.10383999999999999</v>
      </c>
      <c r="G275" s="1">
        <v>0.10383999999999999</v>
      </c>
      <c r="H275" s="1">
        <v>0</v>
      </c>
      <c r="I275" s="40">
        <v>0</v>
      </c>
      <c r="J275" s="1">
        <v>0</v>
      </c>
      <c r="K275" s="40">
        <v>0.10383999999999999</v>
      </c>
      <c r="L275" s="1">
        <v>0</v>
      </c>
      <c r="M275" s="1">
        <v>0</v>
      </c>
      <c r="N275" s="1">
        <v>0</v>
      </c>
      <c r="O275" s="1">
        <v>0</v>
      </c>
      <c r="P275" s="1">
        <v>0</v>
      </c>
      <c r="Q275" s="1">
        <v>0.10383999999999999</v>
      </c>
      <c r="R275" s="1">
        <v>-0.10383999999999999</v>
      </c>
      <c r="S275" s="41">
        <v>-1</v>
      </c>
      <c r="T275" s="5" t="s">
        <v>1140</v>
      </c>
      <c r="U275" s="10"/>
    </row>
    <row r="276" spans="1:21" ht="31.5" x14ac:dyDescent="0.25">
      <c r="A276" s="4" t="s">
        <v>47</v>
      </c>
      <c r="B276" s="42" t="s">
        <v>729</v>
      </c>
      <c r="C276" s="39" t="s">
        <v>730</v>
      </c>
      <c r="D276" s="1">
        <v>0.12979999999999997</v>
      </c>
      <c r="E276" s="40">
        <v>0</v>
      </c>
      <c r="F276" s="1">
        <v>0.12979999999999997</v>
      </c>
      <c r="G276" s="1">
        <v>0.12979999999999997</v>
      </c>
      <c r="H276" s="1">
        <v>0.27132000000000001</v>
      </c>
      <c r="I276" s="40">
        <v>0</v>
      </c>
      <c r="J276" s="1">
        <v>0</v>
      </c>
      <c r="K276" s="40">
        <v>0</v>
      </c>
      <c r="L276" s="1">
        <v>0</v>
      </c>
      <c r="M276" s="1">
        <v>0.12979999999999997</v>
      </c>
      <c r="N276" s="1">
        <v>0.27132000000000001</v>
      </c>
      <c r="O276" s="1">
        <v>0</v>
      </c>
      <c r="P276" s="1">
        <v>0</v>
      </c>
      <c r="Q276" s="1">
        <v>-0.14152000000000003</v>
      </c>
      <c r="R276" s="1">
        <v>0.14152000000000003</v>
      </c>
      <c r="S276" s="41">
        <v>1.0902927580893689</v>
      </c>
      <c r="T276" s="5" t="s">
        <v>1112</v>
      </c>
      <c r="U276" s="10"/>
    </row>
    <row r="277" spans="1:21" ht="31.5" x14ac:dyDescent="0.25">
      <c r="A277" s="4" t="s">
        <v>47</v>
      </c>
      <c r="B277" s="42" t="s">
        <v>731</v>
      </c>
      <c r="C277" s="39" t="s">
        <v>732</v>
      </c>
      <c r="D277" s="1">
        <v>0.49441999999999997</v>
      </c>
      <c r="E277" s="40">
        <v>0</v>
      </c>
      <c r="F277" s="1">
        <v>0.49441999999999997</v>
      </c>
      <c r="G277" s="1">
        <v>0.49441999999999997</v>
      </c>
      <c r="H277" s="1">
        <v>0</v>
      </c>
      <c r="I277" s="40">
        <v>0</v>
      </c>
      <c r="J277" s="1">
        <v>0</v>
      </c>
      <c r="K277" s="40">
        <v>0</v>
      </c>
      <c r="L277" s="1">
        <v>0</v>
      </c>
      <c r="M277" s="1">
        <v>0.49441999999999997</v>
      </c>
      <c r="N277" s="1">
        <v>0</v>
      </c>
      <c r="O277" s="1">
        <v>0</v>
      </c>
      <c r="P277" s="1">
        <v>0</v>
      </c>
      <c r="Q277" s="1">
        <v>0.49441999999999997</v>
      </c>
      <c r="R277" s="1">
        <v>-0.49441999999999997</v>
      </c>
      <c r="S277" s="41">
        <v>-1</v>
      </c>
      <c r="T277" s="5" t="s">
        <v>1108</v>
      </c>
      <c r="U277" s="10"/>
    </row>
    <row r="278" spans="1:21" ht="47.25" x14ac:dyDescent="0.25">
      <c r="A278" s="4" t="s">
        <v>47</v>
      </c>
      <c r="B278" s="42" t="s">
        <v>1079</v>
      </c>
      <c r="C278" s="39" t="s">
        <v>1080</v>
      </c>
      <c r="D278" s="1" t="s">
        <v>436</v>
      </c>
      <c r="E278" s="40" t="s">
        <v>436</v>
      </c>
      <c r="F278" s="1" t="s">
        <v>436</v>
      </c>
      <c r="G278" s="1" t="s">
        <v>436</v>
      </c>
      <c r="H278" s="1">
        <v>0.18424560000000001</v>
      </c>
      <c r="I278" s="40" t="s">
        <v>436</v>
      </c>
      <c r="J278" s="1">
        <v>0</v>
      </c>
      <c r="K278" s="40" t="s">
        <v>436</v>
      </c>
      <c r="L278" s="1">
        <v>0</v>
      </c>
      <c r="M278" s="1" t="s">
        <v>436</v>
      </c>
      <c r="N278" s="1">
        <v>0.18424560000000001</v>
      </c>
      <c r="O278" s="1" t="s">
        <v>436</v>
      </c>
      <c r="P278" s="1">
        <v>0</v>
      </c>
      <c r="Q278" s="1" t="s">
        <v>436</v>
      </c>
      <c r="R278" s="1" t="s">
        <v>436</v>
      </c>
      <c r="S278" s="41" t="s">
        <v>436</v>
      </c>
      <c r="T278" s="7" t="s">
        <v>1124</v>
      </c>
      <c r="U278" s="10"/>
    </row>
    <row r="279" spans="1:21" x14ac:dyDescent="0.25">
      <c r="A279" s="4" t="s">
        <v>47</v>
      </c>
      <c r="B279" s="42" t="s">
        <v>733</v>
      </c>
      <c r="C279" s="39" t="s">
        <v>734</v>
      </c>
      <c r="D279" s="1">
        <v>0.58055999999999996</v>
      </c>
      <c r="E279" s="40">
        <v>0</v>
      </c>
      <c r="F279" s="1">
        <v>0.58055999999999996</v>
      </c>
      <c r="G279" s="1">
        <v>0.58055999999999996</v>
      </c>
      <c r="H279" s="1">
        <v>0.63756000000000002</v>
      </c>
      <c r="I279" s="40">
        <v>0</v>
      </c>
      <c r="J279" s="1">
        <v>0</v>
      </c>
      <c r="K279" s="40">
        <v>0</v>
      </c>
      <c r="L279" s="1">
        <v>0</v>
      </c>
      <c r="M279" s="1">
        <v>0.58055999999999996</v>
      </c>
      <c r="N279" s="1">
        <v>0.63756000000000002</v>
      </c>
      <c r="O279" s="1">
        <v>0</v>
      </c>
      <c r="P279" s="1">
        <v>0</v>
      </c>
      <c r="Q279" s="1">
        <v>-5.7000000000000051E-2</v>
      </c>
      <c r="R279" s="1">
        <v>5.7000000000000051E-2</v>
      </c>
      <c r="S279" s="41">
        <v>9.8181066556428373E-2</v>
      </c>
      <c r="T279" s="6" t="s">
        <v>436</v>
      </c>
      <c r="U279" s="10"/>
    </row>
    <row r="280" spans="1:21" x14ac:dyDescent="0.25">
      <c r="A280" s="30" t="s">
        <v>273</v>
      </c>
      <c r="B280" s="37" t="s">
        <v>274</v>
      </c>
      <c r="C280" s="32" t="s">
        <v>94</v>
      </c>
      <c r="D280" s="33">
        <v>11419.699110924599</v>
      </c>
      <c r="E280" s="33">
        <v>4026.3919319200004</v>
      </c>
      <c r="F280" s="33">
        <v>7393.3071790045979</v>
      </c>
      <c r="G280" s="33">
        <v>1840.8038390635998</v>
      </c>
      <c r="H280" s="33">
        <v>1223.4569227900001</v>
      </c>
      <c r="I280" s="25">
        <v>219.58859142679998</v>
      </c>
      <c r="J280" s="33">
        <v>179.90004720000002</v>
      </c>
      <c r="K280" s="25">
        <v>266.39268090000007</v>
      </c>
      <c r="L280" s="33">
        <v>434.00291632</v>
      </c>
      <c r="M280" s="33">
        <v>731.31406060100016</v>
      </c>
      <c r="N280" s="33">
        <v>609.55395926999995</v>
      </c>
      <c r="O280" s="33">
        <v>623.50850613579962</v>
      </c>
      <c r="P280" s="33">
        <v>0</v>
      </c>
      <c r="Q280" s="33">
        <v>6443.9518032945989</v>
      </c>
      <c r="R280" s="33">
        <v>-267.93995721780004</v>
      </c>
      <c r="S280" s="36">
        <v>-1.2201907006043984</v>
      </c>
      <c r="T280" s="6" t="s">
        <v>436</v>
      </c>
      <c r="U280" s="10"/>
    </row>
    <row r="281" spans="1:21" ht="31.5" x14ac:dyDescent="0.25">
      <c r="A281" s="30" t="s">
        <v>63</v>
      </c>
      <c r="B281" s="37" t="s">
        <v>111</v>
      </c>
      <c r="C281" s="32" t="s">
        <v>94</v>
      </c>
      <c r="D281" s="33">
        <v>1011.7055055196001</v>
      </c>
      <c r="E281" s="33">
        <v>349.37763366000001</v>
      </c>
      <c r="F281" s="33">
        <v>662.32787185960012</v>
      </c>
      <c r="G281" s="33">
        <v>87.455078556800004</v>
      </c>
      <c r="H281" s="33">
        <v>25.561984819999999</v>
      </c>
      <c r="I281" s="25">
        <v>11.500838556799994</v>
      </c>
      <c r="J281" s="33">
        <v>10.75687551</v>
      </c>
      <c r="K281" s="25">
        <v>19.184999999999999</v>
      </c>
      <c r="L281" s="33">
        <v>0</v>
      </c>
      <c r="M281" s="33">
        <v>40.412000000000006</v>
      </c>
      <c r="N281" s="33">
        <v>14.805109310000001</v>
      </c>
      <c r="O281" s="33">
        <v>16.357239999999997</v>
      </c>
      <c r="P281" s="33">
        <v>0</v>
      </c>
      <c r="Q281" s="33">
        <v>641.42809391960009</v>
      </c>
      <c r="R281" s="33">
        <v>-50.198060616799992</v>
      </c>
      <c r="S281" s="36">
        <v>-1</v>
      </c>
      <c r="T281" s="6" t="s">
        <v>436</v>
      </c>
      <c r="U281" s="10"/>
    </row>
    <row r="282" spans="1:21" ht="63" x14ac:dyDescent="0.25">
      <c r="A282" s="30" t="s">
        <v>64</v>
      </c>
      <c r="B282" s="37" t="s">
        <v>112</v>
      </c>
      <c r="C282" s="32" t="s">
        <v>94</v>
      </c>
      <c r="D282" s="33">
        <v>0</v>
      </c>
      <c r="E282" s="33">
        <v>0</v>
      </c>
      <c r="F282" s="33">
        <v>0</v>
      </c>
      <c r="G282" s="33">
        <v>0</v>
      </c>
      <c r="H282" s="33">
        <v>0</v>
      </c>
      <c r="I282" s="25">
        <v>0</v>
      </c>
      <c r="J282" s="33">
        <v>0</v>
      </c>
      <c r="K282" s="25">
        <v>0</v>
      </c>
      <c r="L282" s="33">
        <v>0</v>
      </c>
      <c r="M282" s="33">
        <v>0</v>
      </c>
      <c r="N282" s="33">
        <v>0</v>
      </c>
      <c r="O282" s="33">
        <v>0</v>
      </c>
      <c r="P282" s="33">
        <v>0</v>
      </c>
      <c r="Q282" s="33">
        <v>0</v>
      </c>
      <c r="R282" s="33">
        <v>0</v>
      </c>
      <c r="S282" s="36">
        <v>0</v>
      </c>
      <c r="T282" s="6" t="s">
        <v>436</v>
      </c>
      <c r="U282" s="10"/>
    </row>
    <row r="283" spans="1:21" ht="47.25" x14ac:dyDescent="0.25">
      <c r="A283" s="30" t="s">
        <v>65</v>
      </c>
      <c r="B283" s="37" t="s">
        <v>116</v>
      </c>
      <c r="C283" s="32" t="s">
        <v>94</v>
      </c>
      <c r="D283" s="33">
        <v>0</v>
      </c>
      <c r="E283" s="33">
        <v>0</v>
      </c>
      <c r="F283" s="33">
        <v>0</v>
      </c>
      <c r="G283" s="33">
        <v>0</v>
      </c>
      <c r="H283" s="33">
        <v>0</v>
      </c>
      <c r="I283" s="25">
        <v>0</v>
      </c>
      <c r="J283" s="33">
        <v>0</v>
      </c>
      <c r="K283" s="25">
        <v>0</v>
      </c>
      <c r="L283" s="33">
        <v>0</v>
      </c>
      <c r="M283" s="33">
        <v>0</v>
      </c>
      <c r="N283" s="33">
        <v>0</v>
      </c>
      <c r="O283" s="33">
        <v>0</v>
      </c>
      <c r="P283" s="33">
        <v>0</v>
      </c>
      <c r="Q283" s="33">
        <v>0</v>
      </c>
      <c r="R283" s="33">
        <v>0</v>
      </c>
      <c r="S283" s="36">
        <v>0</v>
      </c>
      <c r="T283" s="6" t="s">
        <v>436</v>
      </c>
      <c r="U283" s="10"/>
    </row>
    <row r="284" spans="1:21" ht="47.25" x14ac:dyDescent="0.25">
      <c r="A284" s="30" t="s">
        <v>66</v>
      </c>
      <c r="B284" s="37" t="s">
        <v>117</v>
      </c>
      <c r="C284" s="32" t="s">
        <v>94</v>
      </c>
      <c r="D284" s="33">
        <v>1011.7055055196001</v>
      </c>
      <c r="E284" s="33">
        <v>349.37763366000001</v>
      </c>
      <c r="F284" s="33">
        <v>662.32787185960012</v>
      </c>
      <c r="G284" s="33">
        <v>87.455078556800004</v>
      </c>
      <c r="H284" s="33">
        <v>25.561984819999999</v>
      </c>
      <c r="I284" s="25">
        <v>11.500838556799994</v>
      </c>
      <c r="J284" s="33">
        <v>10.75687551</v>
      </c>
      <c r="K284" s="25">
        <v>19.184999999999999</v>
      </c>
      <c r="L284" s="33">
        <v>0</v>
      </c>
      <c r="M284" s="33">
        <v>40.412000000000006</v>
      </c>
      <c r="N284" s="33">
        <v>14.805109310000001</v>
      </c>
      <c r="O284" s="33">
        <v>16.357239999999997</v>
      </c>
      <c r="P284" s="33">
        <v>0</v>
      </c>
      <c r="Q284" s="33">
        <v>641.42809391960009</v>
      </c>
      <c r="R284" s="33">
        <v>-50.198060616799992</v>
      </c>
      <c r="S284" s="36">
        <v>-1</v>
      </c>
      <c r="T284" s="6" t="s">
        <v>436</v>
      </c>
      <c r="U284" s="10"/>
    </row>
    <row r="285" spans="1:21" ht="63" x14ac:dyDescent="0.25">
      <c r="A285" s="30" t="s">
        <v>275</v>
      </c>
      <c r="B285" s="37" t="s">
        <v>119</v>
      </c>
      <c r="C285" s="32" t="s">
        <v>94</v>
      </c>
      <c r="D285" s="33">
        <v>0</v>
      </c>
      <c r="E285" s="33">
        <v>0</v>
      </c>
      <c r="F285" s="33">
        <v>0</v>
      </c>
      <c r="G285" s="33">
        <v>0</v>
      </c>
      <c r="H285" s="33">
        <v>0</v>
      </c>
      <c r="I285" s="25">
        <v>0</v>
      </c>
      <c r="J285" s="33">
        <v>0</v>
      </c>
      <c r="K285" s="25">
        <v>0</v>
      </c>
      <c r="L285" s="33">
        <v>0</v>
      </c>
      <c r="M285" s="33">
        <v>0</v>
      </c>
      <c r="N285" s="33">
        <v>0</v>
      </c>
      <c r="O285" s="33">
        <v>0</v>
      </c>
      <c r="P285" s="33">
        <v>0</v>
      </c>
      <c r="Q285" s="33">
        <v>0</v>
      </c>
      <c r="R285" s="33">
        <v>0</v>
      </c>
      <c r="S285" s="36">
        <v>0</v>
      </c>
      <c r="T285" s="6" t="s">
        <v>436</v>
      </c>
      <c r="U285" s="10"/>
    </row>
    <row r="286" spans="1:21" ht="63" x14ac:dyDescent="0.25">
      <c r="A286" s="30" t="s">
        <v>276</v>
      </c>
      <c r="B286" s="37" t="s">
        <v>121</v>
      </c>
      <c r="C286" s="32" t="s">
        <v>94</v>
      </c>
      <c r="D286" s="33">
        <v>0</v>
      </c>
      <c r="E286" s="33">
        <v>0</v>
      </c>
      <c r="F286" s="33">
        <v>0</v>
      </c>
      <c r="G286" s="33">
        <v>0</v>
      </c>
      <c r="H286" s="33">
        <v>0</v>
      </c>
      <c r="I286" s="25">
        <v>0</v>
      </c>
      <c r="J286" s="33">
        <v>0</v>
      </c>
      <c r="K286" s="25">
        <v>0</v>
      </c>
      <c r="L286" s="33">
        <v>0</v>
      </c>
      <c r="M286" s="33">
        <v>0</v>
      </c>
      <c r="N286" s="33">
        <v>0</v>
      </c>
      <c r="O286" s="33">
        <v>0</v>
      </c>
      <c r="P286" s="33">
        <v>0</v>
      </c>
      <c r="Q286" s="33">
        <v>0</v>
      </c>
      <c r="R286" s="33">
        <v>0</v>
      </c>
      <c r="S286" s="36">
        <v>0</v>
      </c>
      <c r="T286" s="6" t="s">
        <v>436</v>
      </c>
      <c r="U286" s="10"/>
    </row>
    <row r="287" spans="1:21" ht="63" x14ac:dyDescent="0.25">
      <c r="A287" s="30" t="s">
        <v>277</v>
      </c>
      <c r="B287" s="37" t="s">
        <v>123</v>
      </c>
      <c r="C287" s="32" t="s">
        <v>94</v>
      </c>
      <c r="D287" s="33">
        <v>0</v>
      </c>
      <c r="E287" s="33">
        <v>0</v>
      </c>
      <c r="F287" s="33">
        <v>0</v>
      </c>
      <c r="G287" s="33">
        <v>0</v>
      </c>
      <c r="H287" s="33">
        <v>0</v>
      </c>
      <c r="I287" s="25">
        <v>0</v>
      </c>
      <c r="J287" s="33">
        <v>0</v>
      </c>
      <c r="K287" s="25">
        <v>0</v>
      </c>
      <c r="L287" s="33">
        <v>0</v>
      </c>
      <c r="M287" s="33">
        <v>0</v>
      </c>
      <c r="N287" s="33">
        <v>0</v>
      </c>
      <c r="O287" s="33">
        <v>0</v>
      </c>
      <c r="P287" s="33">
        <v>0</v>
      </c>
      <c r="Q287" s="33">
        <v>0</v>
      </c>
      <c r="R287" s="33">
        <v>0</v>
      </c>
      <c r="S287" s="36">
        <v>0</v>
      </c>
      <c r="T287" s="6" t="s">
        <v>436</v>
      </c>
      <c r="U287" s="10"/>
    </row>
    <row r="288" spans="1:21" ht="78.75" x14ac:dyDescent="0.25">
      <c r="A288" s="30" t="s">
        <v>278</v>
      </c>
      <c r="B288" s="37" t="s">
        <v>125</v>
      </c>
      <c r="C288" s="32" t="s">
        <v>94</v>
      </c>
      <c r="D288" s="33">
        <v>756.39581341040014</v>
      </c>
      <c r="E288" s="33">
        <v>183.66786103999999</v>
      </c>
      <c r="F288" s="33">
        <v>572.72795237040009</v>
      </c>
      <c r="G288" s="33">
        <v>3.0564521976000001</v>
      </c>
      <c r="H288" s="33">
        <v>0.68977922000000003</v>
      </c>
      <c r="I288" s="25">
        <v>3.0564521976000001</v>
      </c>
      <c r="J288" s="33">
        <v>0.68977922000000003</v>
      </c>
      <c r="K288" s="25">
        <v>0</v>
      </c>
      <c r="L288" s="33">
        <v>0</v>
      </c>
      <c r="M288" s="33">
        <v>0</v>
      </c>
      <c r="N288" s="33">
        <v>0</v>
      </c>
      <c r="O288" s="33">
        <v>0</v>
      </c>
      <c r="P288" s="33">
        <v>0</v>
      </c>
      <c r="Q288" s="33">
        <v>572.0381731504001</v>
      </c>
      <c r="R288" s="33">
        <v>-2.3666729775999999</v>
      </c>
      <c r="S288" s="36">
        <v>-0.77432029837023741</v>
      </c>
      <c r="T288" s="6" t="s">
        <v>436</v>
      </c>
      <c r="U288" s="10"/>
    </row>
    <row r="289" spans="1:21" ht="31.5" x14ac:dyDescent="0.25">
      <c r="A289" s="4" t="s">
        <v>278</v>
      </c>
      <c r="B289" s="42" t="s">
        <v>442</v>
      </c>
      <c r="C289" s="39" t="s">
        <v>443</v>
      </c>
      <c r="D289" s="1">
        <v>742.60004380000009</v>
      </c>
      <c r="E289" s="40">
        <v>170.17690969</v>
      </c>
      <c r="F289" s="1">
        <v>572.42313411000009</v>
      </c>
      <c r="G289" s="1">
        <v>1.0943305872</v>
      </c>
      <c r="H289" s="1">
        <v>0</v>
      </c>
      <c r="I289" s="40">
        <v>1.0943305872</v>
      </c>
      <c r="J289" s="1">
        <v>0</v>
      </c>
      <c r="K289" s="40">
        <v>0</v>
      </c>
      <c r="L289" s="1">
        <v>0</v>
      </c>
      <c r="M289" s="1">
        <v>0</v>
      </c>
      <c r="N289" s="1">
        <v>0</v>
      </c>
      <c r="O289" s="1">
        <v>0</v>
      </c>
      <c r="P289" s="1">
        <v>0</v>
      </c>
      <c r="Q289" s="1">
        <v>572.42313411000009</v>
      </c>
      <c r="R289" s="1">
        <v>-1.0943305872</v>
      </c>
      <c r="S289" s="41">
        <v>-1</v>
      </c>
      <c r="T289" s="6" t="s">
        <v>1037</v>
      </c>
      <c r="U289" s="10"/>
    </row>
    <row r="290" spans="1:21" ht="31.5" x14ac:dyDescent="0.25">
      <c r="A290" s="4" t="s">
        <v>278</v>
      </c>
      <c r="B290" s="42" t="s">
        <v>279</v>
      </c>
      <c r="C290" s="39" t="s">
        <v>280</v>
      </c>
      <c r="D290" s="1">
        <v>13.795769610400001</v>
      </c>
      <c r="E290" s="40">
        <v>13.49095135</v>
      </c>
      <c r="F290" s="1">
        <v>0.30481826040000115</v>
      </c>
      <c r="G290" s="1">
        <v>1.9621216104000001</v>
      </c>
      <c r="H290" s="1">
        <v>0.68977922000000003</v>
      </c>
      <c r="I290" s="40">
        <v>1.9621216104000001</v>
      </c>
      <c r="J290" s="1">
        <v>0.68977922000000003</v>
      </c>
      <c r="K290" s="40">
        <v>0</v>
      </c>
      <c r="L290" s="1">
        <v>0</v>
      </c>
      <c r="M290" s="1">
        <v>0</v>
      </c>
      <c r="N290" s="1">
        <v>0</v>
      </c>
      <c r="O290" s="1">
        <v>0</v>
      </c>
      <c r="P290" s="1">
        <v>0</v>
      </c>
      <c r="Q290" s="1">
        <v>-0.38496095959999888</v>
      </c>
      <c r="R290" s="1">
        <v>-1.2723423904</v>
      </c>
      <c r="S290" s="41">
        <v>-0.64845236077931934</v>
      </c>
      <c r="T290" s="6" t="s">
        <v>1037</v>
      </c>
      <c r="U290" s="10"/>
    </row>
    <row r="291" spans="1:21" ht="78.75" x14ac:dyDescent="0.25">
      <c r="A291" s="30" t="s">
        <v>281</v>
      </c>
      <c r="B291" s="37" t="s">
        <v>129</v>
      </c>
      <c r="C291" s="32" t="s">
        <v>94</v>
      </c>
      <c r="D291" s="33">
        <v>255.3096921092</v>
      </c>
      <c r="E291" s="33">
        <v>165.70977262000002</v>
      </c>
      <c r="F291" s="33">
        <v>89.599919489199991</v>
      </c>
      <c r="G291" s="33">
        <v>84.398626359200009</v>
      </c>
      <c r="H291" s="33">
        <v>24.872205600000001</v>
      </c>
      <c r="I291" s="25">
        <v>8.4443863591999939</v>
      </c>
      <c r="J291" s="33">
        <v>10.06709629</v>
      </c>
      <c r="K291" s="25">
        <v>19.184999999999999</v>
      </c>
      <c r="L291" s="33">
        <v>0</v>
      </c>
      <c r="M291" s="33">
        <v>40.412000000000006</v>
      </c>
      <c r="N291" s="33">
        <v>14.805109310000001</v>
      </c>
      <c r="O291" s="33">
        <v>16.357239999999997</v>
      </c>
      <c r="P291" s="33">
        <v>0</v>
      </c>
      <c r="Q291" s="33">
        <v>69.389920769199975</v>
      </c>
      <c r="R291" s="33">
        <v>-47.831387639199995</v>
      </c>
      <c r="S291" s="36">
        <v>-1</v>
      </c>
      <c r="T291" s="6" t="s">
        <v>436</v>
      </c>
      <c r="U291" s="10"/>
    </row>
    <row r="292" spans="1:21" ht="31.5" x14ac:dyDescent="0.25">
      <c r="A292" s="4" t="s">
        <v>281</v>
      </c>
      <c r="B292" s="42" t="s">
        <v>452</v>
      </c>
      <c r="C292" s="39" t="s">
        <v>453</v>
      </c>
      <c r="D292" s="1">
        <v>17.3010353098</v>
      </c>
      <c r="E292" s="40">
        <v>14.827781560000002</v>
      </c>
      <c r="F292" s="1">
        <v>2.4732537497999978</v>
      </c>
      <c r="G292" s="1">
        <v>0.85650925980000003</v>
      </c>
      <c r="H292" s="1">
        <v>0.76595681999999998</v>
      </c>
      <c r="I292" s="40">
        <v>0.85650925980000003</v>
      </c>
      <c r="J292" s="1">
        <v>0.76595681999999998</v>
      </c>
      <c r="K292" s="40">
        <v>0</v>
      </c>
      <c r="L292" s="1">
        <v>0</v>
      </c>
      <c r="M292" s="1">
        <v>0</v>
      </c>
      <c r="N292" s="1">
        <v>0</v>
      </c>
      <c r="O292" s="1">
        <v>0</v>
      </c>
      <c r="P292" s="1">
        <v>0</v>
      </c>
      <c r="Q292" s="1">
        <v>1.7072969297999978</v>
      </c>
      <c r="R292" s="1">
        <v>-9.0552439800000051E-2</v>
      </c>
      <c r="S292" s="41">
        <v>-0.10572266296472332</v>
      </c>
      <c r="T292" s="6" t="s">
        <v>1037</v>
      </c>
      <c r="U292" s="10"/>
    </row>
    <row r="293" spans="1:21" ht="31.5" x14ac:dyDescent="0.25">
      <c r="A293" s="4" t="s">
        <v>281</v>
      </c>
      <c r="B293" s="42" t="s">
        <v>454</v>
      </c>
      <c r="C293" s="39" t="s">
        <v>455</v>
      </c>
      <c r="D293" s="1">
        <v>26.595570285200001</v>
      </c>
      <c r="E293" s="40">
        <v>25.327827260000003</v>
      </c>
      <c r="F293" s="1">
        <v>1.2677430251999979</v>
      </c>
      <c r="G293" s="1">
        <v>1.3160999002</v>
      </c>
      <c r="H293" s="1">
        <v>1.74848304</v>
      </c>
      <c r="I293" s="40">
        <v>1.3160999002</v>
      </c>
      <c r="J293" s="1">
        <v>1.74848304</v>
      </c>
      <c r="K293" s="40">
        <v>0</v>
      </c>
      <c r="L293" s="1">
        <v>0</v>
      </c>
      <c r="M293" s="1">
        <v>0</v>
      </c>
      <c r="N293" s="1">
        <v>0</v>
      </c>
      <c r="O293" s="1">
        <v>0</v>
      </c>
      <c r="P293" s="1">
        <v>0</v>
      </c>
      <c r="Q293" s="1">
        <v>-0.48074001480000206</v>
      </c>
      <c r="R293" s="1">
        <v>0.43238313979999998</v>
      </c>
      <c r="S293" s="41">
        <v>0.32853367721879873</v>
      </c>
      <c r="T293" s="6" t="s">
        <v>1037</v>
      </c>
      <c r="U293" s="10"/>
    </row>
    <row r="294" spans="1:21" ht="31.5" x14ac:dyDescent="0.25">
      <c r="A294" s="4" t="s">
        <v>281</v>
      </c>
      <c r="B294" s="42" t="s">
        <v>456</v>
      </c>
      <c r="C294" s="39" t="s">
        <v>457</v>
      </c>
      <c r="D294" s="1">
        <v>19.698566529999997</v>
      </c>
      <c r="E294" s="40">
        <v>15.4882379</v>
      </c>
      <c r="F294" s="1">
        <v>4.2103286299999976</v>
      </c>
      <c r="G294" s="1">
        <v>0.97805444999999902</v>
      </c>
      <c r="H294" s="1">
        <v>0.78045569999999997</v>
      </c>
      <c r="I294" s="40">
        <v>0.97805444999999902</v>
      </c>
      <c r="J294" s="1">
        <v>0.78045569999999997</v>
      </c>
      <c r="K294" s="40">
        <v>0</v>
      </c>
      <c r="L294" s="1">
        <v>0</v>
      </c>
      <c r="M294" s="1">
        <v>0</v>
      </c>
      <c r="N294" s="1">
        <v>0</v>
      </c>
      <c r="O294" s="1">
        <v>0</v>
      </c>
      <c r="P294" s="1">
        <v>0</v>
      </c>
      <c r="Q294" s="1">
        <v>3.4298729299999975</v>
      </c>
      <c r="R294" s="1">
        <v>-0.19759874999999905</v>
      </c>
      <c r="S294" s="41">
        <v>-0.2020324635300205</v>
      </c>
      <c r="T294" s="6" t="s">
        <v>1037</v>
      </c>
      <c r="U294" s="10"/>
    </row>
    <row r="295" spans="1:21" ht="31.5" x14ac:dyDescent="0.25">
      <c r="A295" s="4" t="s">
        <v>281</v>
      </c>
      <c r="B295" s="42" t="s">
        <v>484</v>
      </c>
      <c r="C295" s="39" t="s">
        <v>485</v>
      </c>
      <c r="D295" s="1">
        <v>35.0417887304</v>
      </c>
      <c r="E295" s="40">
        <v>32.467954290000002</v>
      </c>
      <c r="F295" s="1">
        <v>2.5738344403999989</v>
      </c>
      <c r="G295" s="1">
        <v>1.7452155004000001</v>
      </c>
      <c r="H295" s="1">
        <v>3.1009520699999999</v>
      </c>
      <c r="I295" s="40">
        <v>1.7452155004000001</v>
      </c>
      <c r="J295" s="1">
        <v>3.1009520699999999</v>
      </c>
      <c r="K295" s="40">
        <v>0</v>
      </c>
      <c r="L295" s="1">
        <v>0</v>
      </c>
      <c r="M295" s="1">
        <v>0</v>
      </c>
      <c r="N295" s="1">
        <v>0</v>
      </c>
      <c r="O295" s="1">
        <v>0</v>
      </c>
      <c r="P295" s="1">
        <v>0</v>
      </c>
      <c r="Q295" s="1">
        <v>-0.52711762960000108</v>
      </c>
      <c r="R295" s="1">
        <v>1.3557365695999999</v>
      </c>
      <c r="S295" s="41">
        <v>0.77683046551515711</v>
      </c>
      <c r="T295" s="6" t="s">
        <v>1037</v>
      </c>
      <c r="U295" s="10"/>
    </row>
    <row r="296" spans="1:21" ht="31.5" x14ac:dyDescent="0.25">
      <c r="A296" s="4" t="s">
        <v>281</v>
      </c>
      <c r="B296" s="42" t="s">
        <v>458</v>
      </c>
      <c r="C296" s="39" t="s">
        <v>459</v>
      </c>
      <c r="D296" s="1">
        <v>18.715304784799997</v>
      </c>
      <c r="E296" s="40">
        <v>17.761549610000003</v>
      </c>
      <c r="F296" s="1">
        <v>0.95375517479999417</v>
      </c>
      <c r="G296" s="1">
        <v>0.92936370979999805</v>
      </c>
      <c r="H296" s="1">
        <v>0.89623671000000005</v>
      </c>
      <c r="I296" s="40">
        <v>0.92936370979999805</v>
      </c>
      <c r="J296" s="1">
        <v>0.89623671000000005</v>
      </c>
      <c r="K296" s="40">
        <v>0</v>
      </c>
      <c r="L296" s="1">
        <v>0</v>
      </c>
      <c r="M296" s="1">
        <v>0</v>
      </c>
      <c r="N296" s="1">
        <v>0</v>
      </c>
      <c r="O296" s="1">
        <v>0</v>
      </c>
      <c r="P296" s="1">
        <v>0</v>
      </c>
      <c r="Q296" s="1">
        <v>5.7518464799994118E-2</v>
      </c>
      <c r="R296" s="1">
        <v>-3.3126999799998003E-2</v>
      </c>
      <c r="S296" s="41">
        <v>-3.5644817471006091E-2</v>
      </c>
      <c r="T296" s="6" t="s">
        <v>436</v>
      </c>
      <c r="U296" s="10"/>
    </row>
    <row r="297" spans="1:21" ht="94.5" x14ac:dyDescent="0.25">
      <c r="A297" s="4" t="s">
        <v>281</v>
      </c>
      <c r="B297" s="42" t="s">
        <v>735</v>
      </c>
      <c r="C297" s="39" t="s">
        <v>736</v>
      </c>
      <c r="D297" s="1">
        <v>62.676879999999997</v>
      </c>
      <c r="E297" s="40">
        <v>0</v>
      </c>
      <c r="F297" s="1">
        <v>62.676879999999997</v>
      </c>
      <c r="G297" s="1">
        <v>62.676879999999997</v>
      </c>
      <c r="H297" s="1">
        <v>0.34104240000000002</v>
      </c>
      <c r="I297" s="40">
        <v>0</v>
      </c>
      <c r="J297" s="1">
        <v>0</v>
      </c>
      <c r="K297" s="40">
        <v>18.238</v>
      </c>
      <c r="L297" s="1">
        <v>0</v>
      </c>
      <c r="M297" s="1">
        <v>32.316000000000003</v>
      </c>
      <c r="N297" s="1">
        <v>0.34104240000000002</v>
      </c>
      <c r="O297" s="1">
        <v>12.122879999999995</v>
      </c>
      <c r="P297" s="1">
        <v>0</v>
      </c>
      <c r="Q297" s="1">
        <v>62.335837599999998</v>
      </c>
      <c r="R297" s="1">
        <v>-50.212957600000003</v>
      </c>
      <c r="S297" s="41">
        <v>-0.99325389880128179</v>
      </c>
      <c r="T297" s="6" t="s">
        <v>1057</v>
      </c>
      <c r="U297" s="10"/>
    </row>
    <row r="298" spans="1:21" ht="47.25" x14ac:dyDescent="0.25">
      <c r="A298" s="4" t="s">
        <v>281</v>
      </c>
      <c r="B298" s="42" t="s">
        <v>282</v>
      </c>
      <c r="C298" s="39" t="s">
        <v>283</v>
      </c>
      <c r="D298" s="1">
        <v>20.885968220399999</v>
      </c>
      <c r="E298" s="40">
        <v>22.485295480000005</v>
      </c>
      <c r="F298" s="1">
        <v>-1.5993272596000061</v>
      </c>
      <c r="G298" s="1">
        <v>0.52391266039999795</v>
      </c>
      <c r="H298" s="1">
        <v>1.12466972</v>
      </c>
      <c r="I298" s="40">
        <v>0.52391266039999795</v>
      </c>
      <c r="J298" s="1">
        <v>1.12466972</v>
      </c>
      <c r="K298" s="40">
        <v>0</v>
      </c>
      <c r="L298" s="1">
        <v>0</v>
      </c>
      <c r="M298" s="1">
        <v>0</v>
      </c>
      <c r="N298" s="1">
        <v>0</v>
      </c>
      <c r="O298" s="1">
        <v>0</v>
      </c>
      <c r="P298" s="1">
        <v>0</v>
      </c>
      <c r="Q298" s="1">
        <v>-2.7239969796000061</v>
      </c>
      <c r="R298" s="1">
        <v>0.60075705960000203</v>
      </c>
      <c r="S298" s="41">
        <v>1.1466740642253896</v>
      </c>
      <c r="T298" s="6" t="s">
        <v>1037</v>
      </c>
      <c r="U298" s="10"/>
    </row>
    <row r="299" spans="1:21" ht="47.25" x14ac:dyDescent="0.25">
      <c r="A299" s="4" t="s">
        <v>281</v>
      </c>
      <c r="B299" s="42" t="s">
        <v>284</v>
      </c>
      <c r="C299" s="39" t="s">
        <v>285</v>
      </c>
      <c r="D299" s="1">
        <v>19.577278248599999</v>
      </c>
      <c r="E299" s="40">
        <v>19.140776170000002</v>
      </c>
      <c r="F299" s="1">
        <v>0.43650207859999668</v>
      </c>
      <c r="G299" s="1">
        <v>0.70483687859999899</v>
      </c>
      <c r="H299" s="1">
        <v>0.68854351999999996</v>
      </c>
      <c r="I299" s="40">
        <v>0.70483687859999899</v>
      </c>
      <c r="J299" s="1">
        <v>0.68854351999999996</v>
      </c>
      <c r="K299" s="40">
        <v>0</v>
      </c>
      <c r="L299" s="1">
        <v>0</v>
      </c>
      <c r="M299" s="1">
        <v>0</v>
      </c>
      <c r="N299" s="1">
        <v>0</v>
      </c>
      <c r="O299" s="1">
        <v>0</v>
      </c>
      <c r="P299" s="1">
        <v>0</v>
      </c>
      <c r="Q299" s="1">
        <v>-0.25204144140000329</v>
      </c>
      <c r="R299" s="1">
        <v>-1.629335859999903E-2</v>
      </c>
      <c r="S299" s="41">
        <v>-2.311649559592022E-2</v>
      </c>
      <c r="T299" s="6" t="s">
        <v>436</v>
      </c>
      <c r="U299" s="10"/>
    </row>
    <row r="300" spans="1:21" ht="47.25" x14ac:dyDescent="0.25">
      <c r="A300" s="4" t="s">
        <v>281</v>
      </c>
      <c r="B300" s="42" t="s">
        <v>1086</v>
      </c>
      <c r="C300" s="39" t="s">
        <v>1087</v>
      </c>
      <c r="D300" s="1" t="s">
        <v>436</v>
      </c>
      <c r="E300" s="40" t="s">
        <v>436</v>
      </c>
      <c r="F300" s="1" t="s">
        <v>436</v>
      </c>
      <c r="G300" s="1" t="s">
        <v>436</v>
      </c>
      <c r="H300" s="1">
        <v>4.6622068800000003</v>
      </c>
      <c r="I300" s="40" t="s">
        <v>436</v>
      </c>
      <c r="J300" s="1">
        <v>0</v>
      </c>
      <c r="K300" s="40" t="s">
        <v>436</v>
      </c>
      <c r="L300" s="1">
        <v>0</v>
      </c>
      <c r="M300" s="1" t="s">
        <v>436</v>
      </c>
      <c r="N300" s="1">
        <v>4.6622068800000003</v>
      </c>
      <c r="O300" s="1" t="s">
        <v>436</v>
      </c>
      <c r="P300" s="1">
        <v>0</v>
      </c>
      <c r="Q300" s="1" t="s">
        <v>436</v>
      </c>
      <c r="R300" s="1" t="s">
        <v>436</v>
      </c>
      <c r="S300" s="41" t="s">
        <v>436</v>
      </c>
      <c r="T300" s="7" t="s">
        <v>1109</v>
      </c>
      <c r="U300" s="10"/>
    </row>
    <row r="301" spans="1:21" ht="31.5" x14ac:dyDescent="0.25">
      <c r="A301" s="4" t="s">
        <v>281</v>
      </c>
      <c r="B301" s="42" t="s">
        <v>482</v>
      </c>
      <c r="C301" s="39" t="s">
        <v>483</v>
      </c>
      <c r="D301" s="1">
        <v>21.539940000000001</v>
      </c>
      <c r="E301" s="40">
        <v>18.210350350000002</v>
      </c>
      <c r="F301" s="1">
        <v>3.3295896499999991</v>
      </c>
      <c r="G301" s="1">
        <v>1.3903939999999999</v>
      </c>
      <c r="H301" s="1">
        <v>0.96179870999999995</v>
      </c>
      <c r="I301" s="40">
        <v>1.3903939999999999</v>
      </c>
      <c r="J301" s="1">
        <v>0.96179870999999995</v>
      </c>
      <c r="K301" s="40">
        <v>0</v>
      </c>
      <c r="L301" s="1">
        <v>0</v>
      </c>
      <c r="M301" s="1">
        <v>0</v>
      </c>
      <c r="N301" s="1">
        <v>0</v>
      </c>
      <c r="O301" s="1">
        <v>0</v>
      </c>
      <c r="P301" s="1">
        <v>0</v>
      </c>
      <c r="Q301" s="1">
        <v>2.367790939999999</v>
      </c>
      <c r="R301" s="1">
        <v>-0.42859528999999996</v>
      </c>
      <c r="S301" s="41">
        <v>-0.30825455949896213</v>
      </c>
      <c r="T301" s="6" t="s">
        <v>1037</v>
      </c>
      <c r="U301" s="10"/>
    </row>
    <row r="302" spans="1:21" ht="31.5" x14ac:dyDescent="0.25">
      <c r="A302" s="4" t="s">
        <v>281</v>
      </c>
      <c r="B302" s="42" t="s">
        <v>737</v>
      </c>
      <c r="C302" s="39" t="s">
        <v>738</v>
      </c>
      <c r="D302" s="1">
        <v>13.27736</v>
      </c>
      <c r="E302" s="40">
        <v>0</v>
      </c>
      <c r="F302" s="1">
        <v>13.27736</v>
      </c>
      <c r="G302" s="1">
        <v>13.27736</v>
      </c>
      <c r="H302" s="1">
        <v>9.8018600300000003</v>
      </c>
      <c r="I302" s="40">
        <v>0</v>
      </c>
      <c r="J302" s="1">
        <v>0</v>
      </c>
      <c r="K302" s="40">
        <v>0.94699999999999995</v>
      </c>
      <c r="L302" s="1">
        <v>0</v>
      </c>
      <c r="M302" s="1">
        <v>8.0960000000000001</v>
      </c>
      <c r="N302" s="1">
        <v>9.8018600300000003</v>
      </c>
      <c r="O302" s="1">
        <v>4.2343600000000006</v>
      </c>
      <c r="P302" s="1">
        <v>0</v>
      </c>
      <c r="Q302" s="1">
        <v>3.4754999699999995</v>
      </c>
      <c r="R302" s="1">
        <v>0.75886003000000102</v>
      </c>
      <c r="S302" s="41">
        <v>8.3916845073537666E-2</v>
      </c>
      <c r="T302" s="6" t="s">
        <v>436</v>
      </c>
      <c r="U302" s="10"/>
    </row>
    <row r="303" spans="1:21" ht="31.5" x14ac:dyDescent="0.25">
      <c r="A303" s="30" t="s">
        <v>286</v>
      </c>
      <c r="B303" s="37" t="s">
        <v>135</v>
      </c>
      <c r="C303" s="32" t="s">
        <v>94</v>
      </c>
      <c r="D303" s="33">
        <v>0</v>
      </c>
      <c r="E303" s="33">
        <v>0</v>
      </c>
      <c r="F303" s="33">
        <v>0</v>
      </c>
      <c r="G303" s="33">
        <v>0</v>
      </c>
      <c r="H303" s="33">
        <v>0</v>
      </c>
      <c r="I303" s="25">
        <v>0</v>
      </c>
      <c r="J303" s="33">
        <v>0</v>
      </c>
      <c r="K303" s="25">
        <v>0</v>
      </c>
      <c r="L303" s="33">
        <v>0</v>
      </c>
      <c r="M303" s="33">
        <v>0</v>
      </c>
      <c r="N303" s="33">
        <v>0</v>
      </c>
      <c r="O303" s="33">
        <v>0</v>
      </c>
      <c r="P303" s="33">
        <v>0</v>
      </c>
      <c r="Q303" s="33">
        <v>0</v>
      </c>
      <c r="R303" s="33">
        <v>0</v>
      </c>
      <c r="S303" s="36">
        <v>0</v>
      </c>
      <c r="T303" s="6" t="s">
        <v>436</v>
      </c>
      <c r="U303" s="10"/>
    </row>
    <row r="304" spans="1:21" ht="47.25" x14ac:dyDescent="0.25">
      <c r="A304" s="30" t="s">
        <v>67</v>
      </c>
      <c r="B304" s="37" t="s">
        <v>136</v>
      </c>
      <c r="C304" s="32" t="s">
        <v>94</v>
      </c>
      <c r="D304" s="33">
        <v>2173.3847939193993</v>
      </c>
      <c r="E304" s="33">
        <v>650.29393501000004</v>
      </c>
      <c r="F304" s="33">
        <v>1523.0908589093995</v>
      </c>
      <c r="G304" s="33">
        <v>429.75873402139968</v>
      </c>
      <c r="H304" s="33">
        <v>179.46211475000001</v>
      </c>
      <c r="I304" s="25">
        <v>33.786473990000005</v>
      </c>
      <c r="J304" s="33">
        <v>27.352652709999997</v>
      </c>
      <c r="K304" s="25">
        <v>30.255872420000003</v>
      </c>
      <c r="L304" s="33">
        <v>70.391950469999998</v>
      </c>
      <c r="M304" s="33">
        <v>140.45572758</v>
      </c>
      <c r="N304" s="33">
        <v>81.717511569999999</v>
      </c>
      <c r="O304" s="33">
        <v>225.2606600313996</v>
      </c>
      <c r="P304" s="33">
        <v>0</v>
      </c>
      <c r="Q304" s="33">
        <v>1393.8541119693994</v>
      </c>
      <c r="R304" s="33">
        <v>-75.261327050000006</v>
      </c>
      <c r="S304" s="36">
        <v>-1</v>
      </c>
      <c r="T304" s="6" t="s">
        <v>436</v>
      </c>
      <c r="U304" s="10"/>
    </row>
    <row r="305" spans="1:21" ht="31.5" x14ac:dyDescent="0.25">
      <c r="A305" s="30" t="s">
        <v>88</v>
      </c>
      <c r="B305" s="37" t="s">
        <v>137</v>
      </c>
      <c r="C305" s="32" t="s">
        <v>94</v>
      </c>
      <c r="D305" s="33">
        <v>676.55919999999992</v>
      </c>
      <c r="E305" s="33">
        <v>86.401388760000003</v>
      </c>
      <c r="F305" s="33">
        <v>590.15781124</v>
      </c>
      <c r="G305" s="33">
        <v>79.605073880000006</v>
      </c>
      <c r="H305" s="33">
        <v>72.141773900000004</v>
      </c>
      <c r="I305" s="25">
        <v>2.60345388</v>
      </c>
      <c r="J305" s="33">
        <v>3.3243634900000001</v>
      </c>
      <c r="K305" s="25">
        <v>23.44</v>
      </c>
      <c r="L305" s="33">
        <v>36.381733589999996</v>
      </c>
      <c r="M305" s="33">
        <v>33.846800000000002</v>
      </c>
      <c r="N305" s="33">
        <v>32.435676819999998</v>
      </c>
      <c r="O305" s="33">
        <v>19.714820000000003</v>
      </c>
      <c r="P305" s="33">
        <v>0</v>
      </c>
      <c r="Q305" s="33">
        <v>565.86673026999995</v>
      </c>
      <c r="R305" s="33">
        <v>-35.599172909999993</v>
      </c>
      <c r="S305" s="36">
        <v>-1</v>
      </c>
      <c r="T305" s="6" t="s">
        <v>436</v>
      </c>
      <c r="U305" s="10"/>
    </row>
    <row r="306" spans="1:21" ht="31.5" x14ac:dyDescent="0.25">
      <c r="A306" s="4" t="s">
        <v>88</v>
      </c>
      <c r="B306" s="38" t="s">
        <v>508</v>
      </c>
      <c r="C306" s="44" t="s">
        <v>287</v>
      </c>
      <c r="D306" s="1">
        <v>523.90499999999997</v>
      </c>
      <c r="E306" s="40">
        <v>86.401388760000003</v>
      </c>
      <c r="F306" s="1">
        <v>437.50361123999994</v>
      </c>
      <c r="G306" s="1">
        <v>62.867973880000001</v>
      </c>
      <c r="H306" s="1">
        <v>24.291080970000003</v>
      </c>
      <c r="I306" s="40">
        <v>2.60345388</v>
      </c>
      <c r="J306" s="1">
        <v>2.8743634899999999</v>
      </c>
      <c r="K306" s="40">
        <v>23.44</v>
      </c>
      <c r="L306" s="40">
        <v>1.1562542600000001</v>
      </c>
      <c r="M306" s="1">
        <v>23.3278</v>
      </c>
      <c r="N306" s="1">
        <v>20.260463220000002</v>
      </c>
      <c r="O306" s="1">
        <v>13.496720000000007</v>
      </c>
      <c r="P306" s="1">
        <v>0</v>
      </c>
      <c r="Q306" s="1">
        <v>413.21253026999995</v>
      </c>
      <c r="R306" s="1">
        <v>-25.080172909999995</v>
      </c>
      <c r="S306" s="41">
        <v>-0.50799141077030296</v>
      </c>
      <c r="T306" s="6" t="s">
        <v>1059</v>
      </c>
      <c r="U306" s="10"/>
    </row>
    <row r="307" spans="1:21" ht="63" x14ac:dyDescent="0.25">
      <c r="A307" s="43" t="s">
        <v>88</v>
      </c>
      <c r="B307" s="3" t="s">
        <v>988</v>
      </c>
      <c r="C307" s="44" t="s">
        <v>989</v>
      </c>
      <c r="D307" s="1" t="s">
        <v>436</v>
      </c>
      <c r="E307" s="40" t="s">
        <v>436</v>
      </c>
      <c r="F307" s="1" t="s">
        <v>436</v>
      </c>
      <c r="G307" s="1" t="s">
        <v>436</v>
      </c>
      <c r="H307" s="1">
        <v>47.850692930000001</v>
      </c>
      <c r="I307" s="40" t="s">
        <v>436</v>
      </c>
      <c r="J307" s="1">
        <v>0.45</v>
      </c>
      <c r="K307" s="40" t="s">
        <v>436</v>
      </c>
      <c r="L307" s="1">
        <v>35.225479329999999</v>
      </c>
      <c r="M307" s="1" t="s">
        <v>436</v>
      </c>
      <c r="N307" s="1">
        <v>12.175213599999999</v>
      </c>
      <c r="O307" s="1" t="s">
        <v>436</v>
      </c>
      <c r="P307" s="1">
        <v>0</v>
      </c>
      <c r="Q307" s="1" t="s">
        <v>436</v>
      </c>
      <c r="R307" s="1" t="s">
        <v>436</v>
      </c>
      <c r="S307" s="44" t="s">
        <v>436</v>
      </c>
      <c r="T307" s="7" t="s">
        <v>1031</v>
      </c>
      <c r="U307" s="10"/>
    </row>
    <row r="308" spans="1:21" ht="47.25" x14ac:dyDescent="0.25">
      <c r="A308" s="4" t="s">
        <v>88</v>
      </c>
      <c r="B308" s="38" t="s">
        <v>739</v>
      </c>
      <c r="C308" s="44" t="s">
        <v>740</v>
      </c>
      <c r="D308" s="1">
        <v>22.854199999999999</v>
      </c>
      <c r="E308" s="40">
        <v>0</v>
      </c>
      <c r="F308" s="1">
        <v>22.854199999999999</v>
      </c>
      <c r="G308" s="1">
        <v>10.8371</v>
      </c>
      <c r="H308" s="1">
        <v>0</v>
      </c>
      <c r="I308" s="40">
        <v>0</v>
      </c>
      <c r="J308" s="1">
        <v>0</v>
      </c>
      <c r="K308" s="40">
        <v>0</v>
      </c>
      <c r="L308" s="1">
        <v>0</v>
      </c>
      <c r="M308" s="1">
        <v>7.5190000000000001</v>
      </c>
      <c r="N308" s="1">
        <v>0</v>
      </c>
      <c r="O308" s="1">
        <v>3.3180999999999994</v>
      </c>
      <c r="P308" s="1">
        <v>0</v>
      </c>
      <c r="Q308" s="1">
        <v>22.854199999999999</v>
      </c>
      <c r="R308" s="1">
        <v>-7.5190000000000001</v>
      </c>
      <c r="S308" s="41">
        <v>-1</v>
      </c>
      <c r="T308" s="6" t="s">
        <v>1120</v>
      </c>
      <c r="U308" s="10"/>
    </row>
    <row r="309" spans="1:21" ht="31.5" x14ac:dyDescent="0.25">
      <c r="A309" s="4" t="s">
        <v>88</v>
      </c>
      <c r="B309" s="67" t="s">
        <v>741</v>
      </c>
      <c r="C309" s="44" t="s">
        <v>742</v>
      </c>
      <c r="D309" s="1">
        <v>129.80000000000001</v>
      </c>
      <c r="E309" s="40">
        <v>0</v>
      </c>
      <c r="F309" s="1">
        <v>129.80000000000001</v>
      </c>
      <c r="G309" s="1">
        <v>5.9</v>
      </c>
      <c r="H309" s="1">
        <v>0</v>
      </c>
      <c r="I309" s="40">
        <v>0</v>
      </c>
      <c r="J309" s="1">
        <v>0</v>
      </c>
      <c r="K309" s="40">
        <v>0</v>
      </c>
      <c r="L309" s="1">
        <v>0</v>
      </c>
      <c r="M309" s="1">
        <v>3</v>
      </c>
      <c r="N309" s="1">
        <v>0</v>
      </c>
      <c r="O309" s="1">
        <v>2.9000000000000004</v>
      </c>
      <c r="P309" s="1">
        <v>0</v>
      </c>
      <c r="Q309" s="1">
        <v>129.80000000000001</v>
      </c>
      <c r="R309" s="1">
        <v>-3</v>
      </c>
      <c r="S309" s="41">
        <v>-1</v>
      </c>
      <c r="T309" s="68" t="s">
        <v>1118</v>
      </c>
      <c r="U309" s="10"/>
    </row>
    <row r="310" spans="1:21" x14ac:dyDescent="0.25">
      <c r="A310" s="30" t="s">
        <v>89</v>
      </c>
      <c r="B310" s="37" t="s">
        <v>142</v>
      </c>
      <c r="C310" s="32" t="s">
        <v>94</v>
      </c>
      <c r="D310" s="33">
        <v>0</v>
      </c>
      <c r="E310" s="33">
        <v>0</v>
      </c>
      <c r="F310" s="33">
        <v>0</v>
      </c>
      <c r="G310" s="33">
        <v>0</v>
      </c>
      <c r="H310" s="33">
        <v>0</v>
      </c>
      <c r="I310" s="25">
        <v>0</v>
      </c>
      <c r="J310" s="33">
        <v>0</v>
      </c>
      <c r="K310" s="25">
        <v>0</v>
      </c>
      <c r="L310" s="33">
        <v>0</v>
      </c>
      <c r="M310" s="33">
        <v>0</v>
      </c>
      <c r="N310" s="33">
        <v>0</v>
      </c>
      <c r="O310" s="33">
        <v>0</v>
      </c>
      <c r="P310" s="33">
        <v>0</v>
      </c>
      <c r="Q310" s="33">
        <v>0</v>
      </c>
      <c r="R310" s="33">
        <v>0</v>
      </c>
      <c r="S310" s="36">
        <v>0</v>
      </c>
      <c r="T310" s="6" t="s">
        <v>436</v>
      </c>
      <c r="U310" s="10"/>
    </row>
    <row r="311" spans="1:21" x14ac:dyDescent="0.25">
      <c r="A311" s="30" t="s">
        <v>90</v>
      </c>
      <c r="B311" s="37" t="s">
        <v>145</v>
      </c>
      <c r="C311" s="32" t="s">
        <v>94</v>
      </c>
      <c r="D311" s="33">
        <v>0</v>
      </c>
      <c r="E311" s="33">
        <v>0</v>
      </c>
      <c r="F311" s="33">
        <v>0</v>
      </c>
      <c r="G311" s="33">
        <v>0</v>
      </c>
      <c r="H311" s="33">
        <v>0</v>
      </c>
      <c r="I311" s="25">
        <v>0</v>
      </c>
      <c r="J311" s="33">
        <v>0</v>
      </c>
      <c r="K311" s="25">
        <v>0</v>
      </c>
      <c r="L311" s="33">
        <v>0</v>
      </c>
      <c r="M311" s="33">
        <v>0</v>
      </c>
      <c r="N311" s="33">
        <v>0</v>
      </c>
      <c r="O311" s="33">
        <v>0</v>
      </c>
      <c r="P311" s="33">
        <v>0</v>
      </c>
      <c r="Q311" s="33">
        <v>0</v>
      </c>
      <c r="R311" s="33">
        <v>0</v>
      </c>
      <c r="S311" s="36">
        <v>0</v>
      </c>
      <c r="T311" s="6" t="s">
        <v>436</v>
      </c>
      <c r="U311" s="10"/>
    </row>
    <row r="312" spans="1:21" ht="31.5" x14ac:dyDescent="0.25">
      <c r="A312" s="30" t="s">
        <v>288</v>
      </c>
      <c r="B312" s="37" t="s">
        <v>160</v>
      </c>
      <c r="C312" s="32" t="s">
        <v>94</v>
      </c>
      <c r="D312" s="33">
        <v>1496.8255939193996</v>
      </c>
      <c r="E312" s="33">
        <v>563.89254625000001</v>
      </c>
      <c r="F312" s="33">
        <v>932.93304766939946</v>
      </c>
      <c r="G312" s="33">
        <v>350.15366014139966</v>
      </c>
      <c r="H312" s="33">
        <v>107.32034085000001</v>
      </c>
      <c r="I312" s="25">
        <v>31.183020110000001</v>
      </c>
      <c r="J312" s="33">
        <v>24.028289219999998</v>
      </c>
      <c r="K312" s="25">
        <v>6.8158724199999998</v>
      </c>
      <c r="L312" s="33">
        <v>34.010216880000002</v>
      </c>
      <c r="M312" s="33">
        <v>106.60892758</v>
      </c>
      <c r="N312" s="33">
        <v>49.281834750000002</v>
      </c>
      <c r="O312" s="33">
        <v>205.54584003139959</v>
      </c>
      <c r="P312" s="33">
        <v>0</v>
      </c>
      <c r="Q312" s="33">
        <v>827.98738169939941</v>
      </c>
      <c r="R312" s="33">
        <v>-39.662154140000005</v>
      </c>
      <c r="S312" s="36">
        <v>-1.271915099951491</v>
      </c>
      <c r="T312" s="6" t="s">
        <v>436</v>
      </c>
      <c r="U312" s="10"/>
    </row>
    <row r="313" spans="1:21" ht="126" x14ac:dyDescent="0.25">
      <c r="A313" s="4" t="s">
        <v>288</v>
      </c>
      <c r="B313" s="67" t="s">
        <v>289</v>
      </c>
      <c r="C313" s="44" t="s">
        <v>290</v>
      </c>
      <c r="D313" s="1">
        <v>413.00043575999996</v>
      </c>
      <c r="E313" s="40">
        <v>3.9439821499999996</v>
      </c>
      <c r="F313" s="1">
        <v>409.05645360999995</v>
      </c>
      <c r="G313" s="1">
        <v>203.01664</v>
      </c>
      <c r="H313" s="1">
        <v>0</v>
      </c>
      <c r="I313" s="40">
        <v>2.1930000000000001</v>
      </c>
      <c r="J313" s="1">
        <v>0</v>
      </c>
      <c r="K313" s="40">
        <v>1.292</v>
      </c>
      <c r="L313" s="1">
        <v>0</v>
      </c>
      <c r="M313" s="1">
        <v>49.828000000000003</v>
      </c>
      <c r="N313" s="1">
        <v>0</v>
      </c>
      <c r="O313" s="1">
        <v>149.70363999999998</v>
      </c>
      <c r="P313" s="1">
        <v>0</v>
      </c>
      <c r="Q313" s="1">
        <v>409.05645360999995</v>
      </c>
      <c r="R313" s="1">
        <v>-53.313000000000002</v>
      </c>
      <c r="S313" s="41">
        <v>-1</v>
      </c>
      <c r="T313" s="6" t="s">
        <v>1029</v>
      </c>
      <c r="U313" s="10"/>
    </row>
    <row r="314" spans="1:21" ht="126" x14ac:dyDescent="0.25">
      <c r="A314" s="43" t="s">
        <v>288</v>
      </c>
      <c r="B314" s="3" t="s">
        <v>994</v>
      </c>
      <c r="C314" s="69" t="s">
        <v>995</v>
      </c>
      <c r="D314" s="1" t="s">
        <v>436</v>
      </c>
      <c r="E314" s="40" t="s">
        <v>436</v>
      </c>
      <c r="F314" s="1" t="s">
        <v>436</v>
      </c>
      <c r="G314" s="1" t="s">
        <v>436</v>
      </c>
      <c r="H314" s="1">
        <v>2.3746748799999997</v>
      </c>
      <c r="I314" s="40" t="s">
        <v>436</v>
      </c>
      <c r="J314" s="1">
        <v>0.67338520000000002</v>
      </c>
      <c r="K314" s="40" t="s">
        <v>436</v>
      </c>
      <c r="L314" s="1">
        <v>0</v>
      </c>
      <c r="M314" s="1" t="s">
        <v>436</v>
      </c>
      <c r="N314" s="1">
        <v>1.7012896799999999</v>
      </c>
      <c r="O314" s="1" t="s">
        <v>436</v>
      </c>
      <c r="P314" s="1">
        <v>0</v>
      </c>
      <c r="Q314" s="1" t="s">
        <v>436</v>
      </c>
      <c r="R314" s="1" t="s">
        <v>436</v>
      </c>
      <c r="S314" s="44" t="s">
        <v>436</v>
      </c>
      <c r="T314" s="7" t="s">
        <v>1165</v>
      </c>
      <c r="U314" s="10"/>
    </row>
    <row r="315" spans="1:21" ht="31.5" x14ac:dyDescent="0.25">
      <c r="A315" s="4" t="s">
        <v>288</v>
      </c>
      <c r="B315" s="67" t="s">
        <v>509</v>
      </c>
      <c r="C315" s="44" t="s">
        <v>291</v>
      </c>
      <c r="D315" s="1">
        <v>687.95429912999998</v>
      </c>
      <c r="E315" s="40">
        <v>523.73074509000003</v>
      </c>
      <c r="F315" s="1">
        <v>164.22355403999995</v>
      </c>
      <c r="G315" s="1">
        <v>61.772542111999996</v>
      </c>
      <c r="H315" s="1">
        <v>37.141531239999999</v>
      </c>
      <c r="I315" s="40">
        <v>18.361082109999998</v>
      </c>
      <c r="J315" s="1">
        <v>17.291525960000001</v>
      </c>
      <c r="K315" s="40">
        <v>1.9468724199999998</v>
      </c>
      <c r="L315" s="40">
        <v>7.3629583500000004</v>
      </c>
      <c r="M315" s="1">
        <v>21.395</v>
      </c>
      <c r="N315" s="1">
        <v>12.48704693</v>
      </c>
      <c r="O315" s="1">
        <v>20.069587582</v>
      </c>
      <c r="P315" s="1">
        <v>0</v>
      </c>
      <c r="Q315" s="1">
        <v>127.08202279999995</v>
      </c>
      <c r="R315" s="1">
        <v>-4.5614232900000005</v>
      </c>
      <c r="S315" s="41">
        <v>-0.1093788999222737</v>
      </c>
      <c r="T315" s="6" t="s">
        <v>1126</v>
      </c>
      <c r="U315" s="10"/>
    </row>
    <row r="316" spans="1:21" ht="31.5" x14ac:dyDescent="0.25">
      <c r="A316" s="4" t="s">
        <v>288</v>
      </c>
      <c r="B316" s="67" t="s">
        <v>510</v>
      </c>
      <c r="C316" s="44" t="s">
        <v>292</v>
      </c>
      <c r="D316" s="1">
        <v>304.27925902939961</v>
      </c>
      <c r="E316" s="40">
        <v>36.217819010000007</v>
      </c>
      <c r="F316" s="1">
        <v>268.06144001939958</v>
      </c>
      <c r="G316" s="1">
        <v>81.824478029399643</v>
      </c>
      <c r="H316" s="1">
        <v>67.804134730000001</v>
      </c>
      <c r="I316" s="40">
        <v>10.628938</v>
      </c>
      <c r="J316" s="1">
        <v>6.0633780599999998</v>
      </c>
      <c r="K316" s="40">
        <v>3.577</v>
      </c>
      <c r="L316" s="40">
        <v>26.647258529999998</v>
      </c>
      <c r="M316" s="1">
        <v>35.385927580000001</v>
      </c>
      <c r="N316" s="1">
        <v>35.093498140000001</v>
      </c>
      <c r="O316" s="1">
        <v>32.232612449399639</v>
      </c>
      <c r="P316" s="1">
        <v>0</v>
      </c>
      <c r="Q316" s="1">
        <v>200.2573052893996</v>
      </c>
      <c r="R316" s="1">
        <v>18.212269149999997</v>
      </c>
      <c r="S316" s="41">
        <v>0.3672430737783105</v>
      </c>
      <c r="T316" s="6" t="s">
        <v>1038</v>
      </c>
      <c r="U316" s="10"/>
    </row>
    <row r="317" spans="1:21" x14ac:dyDescent="0.25">
      <c r="A317" s="4" t="s">
        <v>288</v>
      </c>
      <c r="B317" s="67" t="s">
        <v>743</v>
      </c>
      <c r="C317" s="44" t="s">
        <v>744</v>
      </c>
      <c r="D317" s="1">
        <v>91.5916</v>
      </c>
      <c r="E317" s="40">
        <v>0</v>
      </c>
      <c r="F317" s="1">
        <v>91.5916</v>
      </c>
      <c r="G317" s="1">
        <v>3.54</v>
      </c>
      <c r="H317" s="1">
        <v>0</v>
      </c>
      <c r="I317" s="40">
        <v>0</v>
      </c>
      <c r="J317" s="1">
        <v>0</v>
      </c>
      <c r="K317" s="40">
        <v>0</v>
      </c>
      <c r="L317" s="1">
        <v>0</v>
      </c>
      <c r="M317" s="1">
        <v>0</v>
      </c>
      <c r="N317" s="1">
        <v>0</v>
      </c>
      <c r="O317" s="1">
        <v>3.54</v>
      </c>
      <c r="P317" s="1">
        <v>0</v>
      </c>
      <c r="Q317" s="1">
        <v>91.5916</v>
      </c>
      <c r="R317" s="1">
        <v>0</v>
      </c>
      <c r="S317" s="41">
        <v>0</v>
      </c>
      <c r="T317" s="6" t="s">
        <v>436</v>
      </c>
      <c r="U317" s="10"/>
    </row>
    <row r="318" spans="1:21" ht="31.5" x14ac:dyDescent="0.25">
      <c r="A318" s="30" t="s">
        <v>68</v>
      </c>
      <c r="B318" s="37" t="s">
        <v>163</v>
      </c>
      <c r="C318" s="32" t="s">
        <v>94</v>
      </c>
      <c r="D318" s="33">
        <v>5656.309384754999</v>
      </c>
      <c r="E318" s="33">
        <v>1278.3520661200002</v>
      </c>
      <c r="F318" s="33">
        <v>4377.957318634999</v>
      </c>
      <c r="G318" s="33">
        <v>1024.8536890349999</v>
      </c>
      <c r="H318" s="33">
        <v>759.4293945300002</v>
      </c>
      <c r="I318" s="25">
        <v>107.75443487999999</v>
      </c>
      <c r="J318" s="33">
        <v>107.41408689999997</v>
      </c>
      <c r="K318" s="25">
        <v>202.92243473000005</v>
      </c>
      <c r="L318" s="33">
        <v>185.74062128999998</v>
      </c>
      <c r="M318" s="33">
        <v>419.88237207060001</v>
      </c>
      <c r="N318" s="33">
        <v>466.27468633999996</v>
      </c>
      <c r="O318" s="33">
        <v>294.29444735440001</v>
      </c>
      <c r="P318" s="33">
        <v>0</v>
      </c>
      <c r="Q318" s="33">
        <v>3693.541142654999</v>
      </c>
      <c r="R318" s="33">
        <v>-46.143065700600005</v>
      </c>
      <c r="S318" s="36">
        <v>-0.42822428377993838</v>
      </c>
      <c r="T318" s="6" t="s">
        <v>436</v>
      </c>
      <c r="U318" s="10"/>
    </row>
    <row r="319" spans="1:21" ht="31.5" x14ac:dyDescent="0.25">
      <c r="A319" s="30" t="s">
        <v>293</v>
      </c>
      <c r="B319" s="37" t="s">
        <v>165</v>
      </c>
      <c r="C319" s="32" t="s">
        <v>94</v>
      </c>
      <c r="D319" s="33">
        <v>2990.9268782449994</v>
      </c>
      <c r="E319" s="33">
        <v>971.99645980000014</v>
      </c>
      <c r="F319" s="33">
        <v>2018.930418445</v>
      </c>
      <c r="G319" s="33">
        <v>597.95760665499984</v>
      </c>
      <c r="H319" s="33">
        <v>416.54927233000012</v>
      </c>
      <c r="I319" s="25">
        <v>79.883652500000011</v>
      </c>
      <c r="J319" s="33">
        <v>75.327977679999989</v>
      </c>
      <c r="K319" s="25">
        <v>143.97000000000003</v>
      </c>
      <c r="L319" s="33">
        <v>129.09179025999998</v>
      </c>
      <c r="M319" s="33">
        <v>263.53202000059997</v>
      </c>
      <c r="N319" s="33">
        <v>212.12950438999997</v>
      </c>
      <c r="O319" s="33">
        <v>110.57193415440001</v>
      </c>
      <c r="P319" s="33">
        <v>0</v>
      </c>
      <c r="Q319" s="33">
        <v>1599.3661902649999</v>
      </c>
      <c r="R319" s="33">
        <v>-67.821444320600023</v>
      </c>
      <c r="S319" s="36">
        <v>-0.84900279591747529</v>
      </c>
      <c r="T319" s="6" t="s">
        <v>436</v>
      </c>
      <c r="U319" s="10"/>
    </row>
    <row r="320" spans="1:21" ht="47.25" x14ac:dyDescent="0.25">
      <c r="A320" s="4" t="s">
        <v>293</v>
      </c>
      <c r="B320" s="67" t="s">
        <v>294</v>
      </c>
      <c r="C320" s="44" t="s">
        <v>295</v>
      </c>
      <c r="D320" s="1">
        <v>91.590392999999992</v>
      </c>
      <c r="E320" s="40">
        <v>80.053166579999996</v>
      </c>
      <c r="F320" s="1">
        <v>11.537226419999996</v>
      </c>
      <c r="G320" s="1">
        <v>9.62553415</v>
      </c>
      <c r="H320" s="1">
        <v>5.2878646800000002</v>
      </c>
      <c r="I320" s="40">
        <v>7.0000000000000007E-2</v>
      </c>
      <c r="J320" s="1">
        <v>0</v>
      </c>
      <c r="K320" s="40">
        <v>1.861</v>
      </c>
      <c r="L320" s="40">
        <v>0.72787721000000005</v>
      </c>
      <c r="M320" s="1">
        <v>2.516</v>
      </c>
      <c r="N320" s="1">
        <v>4.5599874700000003</v>
      </c>
      <c r="O320" s="1">
        <v>5.1785341499999999</v>
      </c>
      <c r="P320" s="1">
        <v>0</v>
      </c>
      <c r="Q320" s="1">
        <v>6.2493617399999959</v>
      </c>
      <c r="R320" s="1">
        <v>0.84086468000000014</v>
      </c>
      <c r="S320" s="41">
        <v>0.18908582864852713</v>
      </c>
      <c r="T320" s="6" t="s">
        <v>1066</v>
      </c>
      <c r="U320" s="10"/>
    </row>
    <row r="321" spans="1:21" ht="31.5" x14ac:dyDescent="0.25">
      <c r="A321" s="4" t="s">
        <v>293</v>
      </c>
      <c r="B321" s="67" t="s">
        <v>470</v>
      </c>
      <c r="C321" s="44" t="s">
        <v>471</v>
      </c>
      <c r="D321" s="1">
        <v>60.840800340000001</v>
      </c>
      <c r="E321" s="40">
        <v>59.231107480000006</v>
      </c>
      <c r="F321" s="1">
        <v>1.6096928599999956</v>
      </c>
      <c r="G321" s="1">
        <v>6.726</v>
      </c>
      <c r="H321" s="1">
        <v>1.6079896</v>
      </c>
      <c r="I321" s="40">
        <v>6.726</v>
      </c>
      <c r="J321" s="1">
        <v>1.6079896</v>
      </c>
      <c r="K321" s="40">
        <v>0</v>
      </c>
      <c r="L321" s="1">
        <v>0</v>
      </c>
      <c r="M321" s="1">
        <v>0</v>
      </c>
      <c r="N321" s="1">
        <v>0</v>
      </c>
      <c r="O321" s="1">
        <v>0</v>
      </c>
      <c r="P321" s="1">
        <v>0</v>
      </c>
      <c r="Q321" s="1">
        <v>1.7032599999955433E-3</v>
      </c>
      <c r="R321" s="1">
        <v>-5.1180104000000002</v>
      </c>
      <c r="S321" s="41">
        <v>-0.76092928932500747</v>
      </c>
      <c r="T321" s="6" t="s">
        <v>1037</v>
      </c>
      <c r="U321" s="10"/>
    </row>
    <row r="322" spans="1:21" ht="110.25" x14ac:dyDescent="0.25">
      <c r="A322" s="70" t="s">
        <v>293</v>
      </c>
      <c r="B322" s="70" t="s">
        <v>1026</v>
      </c>
      <c r="C322" s="70" t="s">
        <v>1027</v>
      </c>
      <c r="D322" s="1" t="s">
        <v>436</v>
      </c>
      <c r="E322" s="40" t="s">
        <v>436</v>
      </c>
      <c r="F322" s="1" t="s">
        <v>436</v>
      </c>
      <c r="G322" s="1" t="s">
        <v>436</v>
      </c>
      <c r="H322" s="1">
        <v>0.59604159999999995</v>
      </c>
      <c r="I322" s="40" t="s">
        <v>436</v>
      </c>
      <c r="J322" s="1">
        <v>0.59604159999999995</v>
      </c>
      <c r="K322" s="40" t="s">
        <v>436</v>
      </c>
      <c r="L322" s="1">
        <v>0</v>
      </c>
      <c r="M322" s="1" t="s">
        <v>436</v>
      </c>
      <c r="N322" s="1">
        <v>0</v>
      </c>
      <c r="O322" s="1" t="s">
        <v>436</v>
      </c>
      <c r="P322" s="1">
        <v>0</v>
      </c>
      <c r="Q322" s="1" t="s">
        <v>436</v>
      </c>
      <c r="R322" s="1" t="s">
        <v>436</v>
      </c>
      <c r="S322" s="44" t="s">
        <v>436</v>
      </c>
      <c r="T322" s="7" t="s">
        <v>1158</v>
      </c>
      <c r="U322" s="10"/>
    </row>
    <row r="323" spans="1:21" ht="110.25" x14ac:dyDescent="0.25">
      <c r="A323" s="43" t="s">
        <v>293</v>
      </c>
      <c r="B323" s="71" t="s">
        <v>1004</v>
      </c>
      <c r="C323" s="72" t="s">
        <v>1005</v>
      </c>
      <c r="D323" s="1" t="s">
        <v>436</v>
      </c>
      <c r="E323" s="40" t="s">
        <v>436</v>
      </c>
      <c r="F323" s="1" t="s">
        <v>436</v>
      </c>
      <c r="G323" s="1" t="s">
        <v>436</v>
      </c>
      <c r="H323" s="1">
        <v>-3.6109974499999997</v>
      </c>
      <c r="I323" s="40" t="s">
        <v>436</v>
      </c>
      <c r="J323" s="1">
        <v>3.0288751</v>
      </c>
      <c r="K323" s="40" t="s">
        <v>436</v>
      </c>
      <c r="L323" s="40">
        <v>-6.6398725499999998</v>
      </c>
      <c r="M323" s="1" t="s">
        <v>436</v>
      </c>
      <c r="N323" s="1">
        <v>0</v>
      </c>
      <c r="O323" s="1" t="s">
        <v>436</v>
      </c>
      <c r="P323" s="1">
        <v>0</v>
      </c>
      <c r="Q323" s="1" t="s">
        <v>436</v>
      </c>
      <c r="R323" s="1" t="s">
        <v>436</v>
      </c>
      <c r="S323" s="44" t="s">
        <v>436</v>
      </c>
      <c r="T323" s="7" t="s">
        <v>1160</v>
      </c>
      <c r="U323" s="10"/>
    </row>
    <row r="324" spans="1:21" ht="31.5" x14ac:dyDescent="0.25">
      <c r="A324" s="4" t="s">
        <v>293</v>
      </c>
      <c r="B324" s="67" t="s">
        <v>296</v>
      </c>
      <c r="C324" s="44" t="s">
        <v>297</v>
      </c>
      <c r="D324" s="1">
        <v>1634.6841693744</v>
      </c>
      <c r="E324" s="40">
        <v>651.86662239000009</v>
      </c>
      <c r="F324" s="1">
        <v>982.81754698439988</v>
      </c>
      <c r="G324" s="1">
        <v>212.95726225440001</v>
      </c>
      <c r="H324" s="1">
        <v>177.45647527</v>
      </c>
      <c r="I324" s="40">
        <v>61.992142250000008</v>
      </c>
      <c r="J324" s="1">
        <v>52.509639429999993</v>
      </c>
      <c r="K324" s="40">
        <v>63.39</v>
      </c>
      <c r="L324" s="40">
        <v>64.109295470000006</v>
      </c>
      <c r="M324" s="1">
        <v>35.037999999999997</v>
      </c>
      <c r="N324" s="1">
        <v>60.837540369999985</v>
      </c>
      <c r="O324" s="1">
        <v>52.537120004400009</v>
      </c>
      <c r="P324" s="1">
        <v>0</v>
      </c>
      <c r="Q324" s="1">
        <v>805.36107171439994</v>
      </c>
      <c r="R324" s="1">
        <v>17.036333019999972</v>
      </c>
      <c r="S324" s="41">
        <v>0.10619821663946923</v>
      </c>
      <c r="T324" s="6" t="s">
        <v>1141</v>
      </c>
      <c r="U324" s="10"/>
    </row>
    <row r="325" spans="1:21" ht="31.5" x14ac:dyDescent="0.25">
      <c r="A325" s="4" t="s">
        <v>293</v>
      </c>
      <c r="B325" s="67" t="s">
        <v>745</v>
      </c>
      <c r="C325" s="44" t="s">
        <v>746</v>
      </c>
      <c r="D325" s="1">
        <v>130.8502</v>
      </c>
      <c r="E325" s="40">
        <v>0</v>
      </c>
      <c r="F325" s="1">
        <v>130.8502</v>
      </c>
      <c r="G325" s="1">
        <v>34.959739999999996</v>
      </c>
      <c r="H325" s="1">
        <v>21.172673619999998</v>
      </c>
      <c r="I325" s="40">
        <v>0</v>
      </c>
      <c r="J325" s="1">
        <v>2.5715796099999997</v>
      </c>
      <c r="K325" s="40">
        <v>34.475999999999999</v>
      </c>
      <c r="L325" s="40">
        <v>1.1020272</v>
      </c>
      <c r="M325" s="1">
        <v>0.48373999999999739</v>
      </c>
      <c r="N325" s="1">
        <v>17.499066809999999</v>
      </c>
      <c r="O325" s="1">
        <v>0</v>
      </c>
      <c r="P325" s="1">
        <v>0</v>
      </c>
      <c r="Q325" s="1">
        <v>109.67752638</v>
      </c>
      <c r="R325" s="1">
        <v>-13.787066379999999</v>
      </c>
      <c r="S325" s="41">
        <v>-0.39436982025610029</v>
      </c>
      <c r="T325" s="6" t="s">
        <v>1156</v>
      </c>
      <c r="U325" s="10"/>
    </row>
    <row r="326" spans="1:21" ht="47.25" x14ac:dyDescent="0.25">
      <c r="A326" s="4" t="s">
        <v>293</v>
      </c>
      <c r="B326" s="67" t="s">
        <v>298</v>
      </c>
      <c r="C326" s="44" t="s">
        <v>299</v>
      </c>
      <c r="D326" s="1">
        <v>37.799720000000008</v>
      </c>
      <c r="E326" s="40">
        <v>41.639327400000006</v>
      </c>
      <c r="F326" s="1">
        <v>-3.8396073999999984</v>
      </c>
      <c r="G326" s="1">
        <v>2.22428892000001</v>
      </c>
      <c r="H326" s="1">
        <v>-8.9944746299999991</v>
      </c>
      <c r="I326" s="40">
        <v>2.22428892000001</v>
      </c>
      <c r="J326" s="1">
        <v>2.8022575100000005</v>
      </c>
      <c r="K326" s="40">
        <v>0</v>
      </c>
      <c r="L326" s="40">
        <v>-11.79673214</v>
      </c>
      <c r="M326" s="1">
        <v>0</v>
      </c>
      <c r="N326" s="1">
        <v>0</v>
      </c>
      <c r="O326" s="1">
        <v>0</v>
      </c>
      <c r="P326" s="1">
        <v>0</v>
      </c>
      <c r="Q326" s="1">
        <v>5.1548672300000007</v>
      </c>
      <c r="R326" s="1">
        <v>-11.218763550000009</v>
      </c>
      <c r="S326" s="41">
        <v>1</v>
      </c>
      <c r="T326" s="6" t="s">
        <v>1061</v>
      </c>
      <c r="U326" s="10"/>
    </row>
    <row r="327" spans="1:21" x14ac:dyDescent="0.25">
      <c r="A327" s="4" t="s">
        <v>293</v>
      </c>
      <c r="B327" s="67" t="s">
        <v>300</v>
      </c>
      <c r="C327" s="44" t="s">
        <v>301</v>
      </c>
      <c r="D327" s="1">
        <v>114.5686400006</v>
      </c>
      <c r="E327" s="40">
        <v>51.186947029999999</v>
      </c>
      <c r="F327" s="1">
        <v>63.3816929706</v>
      </c>
      <c r="G327" s="1">
        <v>43.744909330600002</v>
      </c>
      <c r="H327" s="1">
        <v>21.217265380000001</v>
      </c>
      <c r="I327" s="40">
        <v>0.38998933000000002</v>
      </c>
      <c r="J327" s="1">
        <v>0.38973817999999999</v>
      </c>
      <c r="K327" s="40">
        <v>0.68</v>
      </c>
      <c r="L327" s="1">
        <v>0</v>
      </c>
      <c r="M327" s="1">
        <v>42.674920000600004</v>
      </c>
      <c r="N327" s="1">
        <v>20.827527200000002</v>
      </c>
      <c r="O327" s="1">
        <v>0</v>
      </c>
      <c r="P327" s="1">
        <v>0</v>
      </c>
      <c r="Q327" s="1">
        <v>42.164427590599999</v>
      </c>
      <c r="R327" s="1">
        <v>-22.527643950600002</v>
      </c>
      <c r="S327" s="41">
        <v>-0.51497749784662805</v>
      </c>
      <c r="T327" s="6" t="s">
        <v>1142</v>
      </c>
      <c r="U327" s="10"/>
    </row>
    <row r="328" spans="1:21" ht="31.5" x14ac:dyDescent="0.25">
      <c r="A328" s="4" t="s">
        <v>293</v>
      </c>
      <c r="B328" s="67" t="s">
        <v>302</v>
      </c>
      <c r="C328" s="44" t="s">
        <v>303</v>
      </c>
      <c r="D328" s="1">
        <v>72.310779999999994</v>
      </c>
      <c r="E328" s="40">
        <v>3.79712454</v>
      </c>
      <c r="F328" s="1">
        <v>68.513655459999995</v>
      </c>
      <c r="G328" s="1">
        <v>0.49</v>
      </c>
      <c r="H328" s="1">
        <v>0.82225978999999993</v>
      </c>
      <c r="I328" s="40">
        <v>0.49</v>
      </c>
      <c r="J328" s="1">
        <v>0.40710000000000002</v>
      </c>
      <c r="K328" s="40">
        <v>0</v>
      </c>
      <c r="L328" s="40">
        <v>0.41515978999999997</v>
      </c>
      <c r="M328" s="1">
        <v>0</v>
      </c>
      <c r="N328" s="1">
        <v>0</v>
      </c>
      <c r="O328" s="1">
        <v>0</v>
      </c>
      <c r="P328" s="1">
        <v>0</v>
      </c>
      <c r="Q328" s="1">
        <v>67.691395669999991</v>
      </c>
      <c r="R328" s="1">
        <v>0.33225978999999994</v>
      </c>
      <c r="S328" s="41">
        <v>0.67808120408163253</v>
      </c>
      <c r="T328" s="73" t="s">
        <v>1037</v>
      </c>
      <c r="U328" s="10"/>
    </row>
    <row r="329" spans="1:21" ht="31.5" x14ac:dyDescent="0.25">
      <c r="A329" s="4" t="s">
        <v>293</v>
      </c>
      <c r="B329" s="67" t="s">
        <v>747</v>
      </c>
      <c r="C329" s="44" t="s">
        <v>748</v>
      </c>
      <c r="D329" s="1">
        <v>9.0930800000000005</v>
      </c>
      <c r="E329" s="40">
        <v>0</v>
      </c>
      <c r="F329" s="1">
        <v>9.0930800000000005</v>
      </c>
      <c r="G329" s="1">
        <v>9.0930800000000005</v>
      </c>
      <c r="H329" s="1">
        <v>0.64605868</v>
      </c>
      <c r="I329" s="40">
        <v>0</v>
      </c>
      <c r="J329" s="1">
        <v>0</v>
      </c>
      <c r="K329" s="40">
        <v>0</v>
      </c>
      <c r="L329" s="40">
        <v>0.18273867999999999</v>
      </c>
      <c r="M329" s="1">
        <v>7.3471999999999991</v>
      </c>
      <c r="N329" s="1">
        <v>0.46332000000000001</v>
      </c>
      <c r="O329" s="1">
        <v>1.7458800000000014</v>
      </c>
      <c r="P329" s="1">
        <v>0</v>
      </c>
      <c r="Q329" s="1">
        <v>8.4470213200000011</v>
      </c>
      <c r="R329" s="1">
        <v>-6.7011413199999987</v>
      </c>
      <c r="S329" s="41">
        <v>-0.91206736171602787</v>
      </c>
      <c r="T329" s="6" t="s">
        <v>1143</v>
      </c>
      <c r="U329" s="10"/>
    </row>
    <row r="330" spans="1:21" ht="31.5" x14ac:dyDescent="0.25">
      <c r="A330" s="4" t="s">
        <v>293</v>
      </c>
      <c r="B330" s="67" t="s">
        <v>749</v>
      </c>
      <c r="C330" s="44" t="s">
        <v>750</v>
      </c>
      <c r="D330" s="1">
        <v>7.8246200000000004</v>
      </c>
      <c r="E330" s="40">
        <v>0</v>
      </c>
      <c r="F330" s="1">
        <v>7.8246200000000004</v>
      </c>
      <c r="G330" s="1">
        <v>7.8246200000000004</v>
      </c>
      <c r="H330" s="1">
        <v>3.1775137799999995</v>
      </c>
      <c r="I330" s="40">
        <v>0</v>
      </c>
      <c r="J330" s="1">
        <v>1.6350030000000002E-2</v>
      </c>
      <c r="K330" s="40">
        <v>0</v>
      </c>
      <c r="L330" s="40">
        <v>2.1933273999999998</v>
      </c>
      <c r="M330" s="1">
        <v>4.32</v>
      </c>
      <c r="N330" s="1">
        <v>0.9678363499999999</v>
      </c>
      <c r="O330" s="1">
        <v>3.5046200000000001</v>
      </c>
      <c r="P330" s="1">
        <v>0</v>
      </c>
      <c r="Q330" s="1">
        <v>4.6471062200000013</v>
      </c>
      <c r="R330" s="1">
        <v>-1.1424862200000008</v>
      </c>
      <c r="S330" s="41">
        <v>-0.26446440277777794</v>
      </c>
      <c r="T330" s="6" t="s">
        <v>1144</v>
      </c>
      <c r="U330" s="10"/>
    </row>
    <row r="331" spans="1:21" x14ac:dyDescent="0.25">
      <c r="A331" s="4" t="s">
        <v>293</v>
      </c>
      <c r="B331" s="67" t="s">
        <v>751</v>
      </c>
      <c r="C331" s="44" t="s">
        <v>752</v>
      </c>
      <c r="D331" s="1">
        <v>131.26750000000001</v>
      </c>
      <c r="E331" s="40">
        <v>0</v>
      </c>
      <c r="F331" s="1">
        <v>131.26750000000001</v>
      </c>
      <c r="G331" s="1">
        <v>119.60250000000001</v>
      </c>
      <c r="H331" s="1">
        <v>87.006602450000003</v>
      </c>
      <c r="I331" s="40">
        <v>0</v>
      </c>
      <c r="J331" s="1">
        <v>3.44554874</v>
      </c>
      <c r="K331" s="40">
        <v>25.925999999999998</v>
      </c>
      <c r="L331" s="40">
        <v>26.722270519999999</v>
      </c>
      <c r="M331" s="1">
        <v>69.613199999999992</v>
      </c>
      <c r="N331" s="1">
        <v>56.838783190000001</v>
      </c>
      <c r="O331" s="1">
        <v>24.063300000000012</v>
      </c>
      <c r="P331" s="1">
        <v>0</v>
      </c>
      <c r="Q331" s="1">
        <v>44.26089755000001</v>
      </c>
      <c r="R331" s="1">
        <v>-8.5325975499999913</v>
      </c>
      <c r="S331" s="41">
        <v>-8.9309912057040378E-2</v>
      </c>
      <c r="T331" s="6" t="s">
        <v>436</v>
      </c>
      <c r="U331" s="10"/>
    </row>
    <row r="332" spans="1:21" ht="47.25" x14ac:dyDescent="0.25">
      <c r="A332" s="4" t="s">
        <v>293</v>
      </c>
      <c r="B332" s="67" t="s">
        <v>304</v>
      </c>
      <c r="C332" s="44" t="s">
        <v>305</v>
      </c>
      <c r="D332" s="1">
        <v>526.28</v>
      </c>
      <c r="E332" s="40">
        <v>66.065780539999992</v>
      </c>
      <c r="F332" s="1">
        <v>460.21421945999998</v>
      </c>
      <c r="G332" s="1">
        <v>4.3236362199999903</v>
      </c>
      <c r="H332" s="1">
        <v>-4.3374297199999994</v>
      </c>
      <c r="I332" s="40">
        <v>4.3236362199999903</v>
      </c>
      <c r="J332" s="1">
        <v>4.3650584200000004</v>
      </c>
      <c r="K332" s="40">
        <v>0</v>
      </c>
      <c r="L332" s="40">
        <v>-8.7024881399999998</v>
      </c>
      <c r="M332" s="1">
        <v>0</v>
      </c>
      <c r="N332" s="1">
        <v>0</v>
      </c>
      <c r="O332" s="1">
        <v>0</v>
      </c>
      <c r="P332" s="1">
        <v>0</v>
      </c>
      <c r="Q332" s="1">
        <v>464.55164917999997</v>
      </c>
      <c r="R332" s="1">
        <v>-8.6610659399999896</v>
      </c>
      <c r="S332" s="41">
        <v>1</v>
      </c>
      <c r="T332" s="5" t="s">
        <v>1061</v>
      </c>
      <c r="U332" s="10"/>
    </row>
    <row r="333" spans="1:21" ht="47.25" x14ac:dyDescent="0.25">
      <c r="A333" s="4" t="s">
        <v>293</v>
      </c>
      <c r="B333" s="67" t="s">
        <v>306</v>
      </c>
      <c r="C333" s="44" t="s">
        <v>307</v>
      </c>
      <c r="D333" s="1">
        <v>28.698535530000001</v>
      </c>
      <c r="E333" s="40">
        <v>18.15638384</v>
      </c>
      <c r="F333" s="1">
        <v>10.542151690000001</v>
      </c>
      <c r="G333" s="1">
        <v>3.6675957800000001</v>
      </c>
      <c r="H333" s="1">
        <v>9.7145945599999983</v>
      </c>
      <c r="I333" s="40">
        <v>3.6675957800000001</v>
      </c>
      <c r="J333" s="1">
        <v>3.21462833</v>
      </c>
      <c r="K333" s="40">
        <v>0</v>
      </c>
      <c r="L333" s="40">
        <v>4.1955471299999996</v>
      </c>
      <c r="M333" s="1">
        <v>0</v>
      </c>
      <c r="N333" s="1">
        <v>2.3044190999999996</v>
      </c>
      <c r="O333" s="1">
        <v>0</v>
      </c>
      <c r="P333" s="1">
        <v>0</v>
      </c>
      <c r="Q333" s="1">
        <v>0.82755713000000242</v>
      </c>
      <c r="R333" s="1">
        <v>6.0469987799999982</v>
      </c>
      <c r="S333" s="41">
        <v>1.6487636977267974</v>
      </c>
      <c r="T333" s="5" t="s">
        <v>1062</v>
      </c>
      <c r="U333" s="10"/>
    </row>
    <row r="334" spans="1:21" ht="31.5" x14ac:dyDescent="0.25">
      <c r="A334" s="4" t="s">
        <v>293</v>
      </c>
      <c r="B334" s="67" t="s">
        <v>753</v>
      </c>
      <c r="C334" s="44" t="s">
        <v>754</v>
      </c>
      <c r="D334" s="1">
        <v>40.54466</v>
      </c>
      <c r="E334" s="40">
        <v>0</v>
      </c>
      <c r="F334" s="1">
        <v>40.54466</v>
      </c>
      <c r="G334" s="1">
        <v>38.144660000000002</v>
      </c>
      <c r="H334" s="1">
        <v>26.257652019999998</v>
      </c>
      <c r="I334" s="40">
        <v>0</v>
      </c>
      <c r="J334" s="1">
        <v>0</v>
      </c>
      <c r="K334" s="40">
        <v>0</v>
      </c>
      <c r="L334" s="40">
        <v>18.674809199999999</v>
      </c>
      <c r="M334" s="1">
        <v>33.686599999999999</v>
      </c>
      <c r="N334" s="1">
        <v>7.5828428199999989</v>
      </c>
      <c r="O334" s="1">
        <v>4.4580600000000032</v>
      </c>
      <c r="P334" s="1">
        <v>0</v>
      </c>
      <c r="Q334" s="1">
        <v>14.287007980000002</v>
      </c>
      <c r="R334" s="1">
        <v>-7.4289479800000002</v>
      </c>
      <c r="S334" s="41">
        <v>-0.22053124922075842</v>
      </c>
      <c r="T334" s="6" t="s">
        <v>1144</v>
      </c>
      <c r="U334" s="10"/>
    </row>
    <row r="335" spans="1:21" x14ac:dyDescent="0.25">
      <c r="A335" s="4" t="s">
        <v>293</v>
      </c>
      <c r="B335" s="67" t="s">
        <v>755</v>
      </c>
      <c r="C335" s="44" t="s">
        <v>756</v>
      </c>
      <c r="D335" s="1">
        <v>80.263419999999996</v>
      </c>
      <c r="E335" s="40">
        <v>0</v>
      </c>
      <c r="F335" s="1">
        <v>80.263419999999996</v>
      </c>
      <c r="G335" s="1">
        <v>80.263419999999996</v>
      </c>
      <c r="H335" s="1">
        <v>55.956586420000008</v>
      </c>
      <c r="I335" s="40">
        <v>0</v>
      </c>
      <c r="J335" s="1">
        <v>0.37317113000000002</v>
      </c>
      <c r="K335" s="40">
        <v>17.637</v>
      </c>
      <c r="L335" s="40">
        <v>18.346874209999999</v>
      </c>
      <c r="M335" s="1">
        <v>43.542000000000002</v>
      </c>
      <c r="N335" s="1">
        <v>37.236541080000009</v>
      </c>
      <c r="O335" s="1">
        <v>19.084419999999994</v>
      </c>
      <c r="P335" s="1">
        <v>0</v>
      </c>
      <c r="Q335" s="1">
        <v>24.306833579999989</v>
      </c>
      <c r="R335" s="1">
        <v>-5.2224135799999942</v>
      </c>
      <c r="S335" s="41">
        <v>-8.5362846401542916E-2</v>
      </c>
      <c r="T335" s="6" t="s">
        <v>436</v>
      </c>
      <c r="U335" s="10"/>
    </row>
    <row r="336" spans="1:21" x14ac:dyDescent="0.25">
      <c r="A336" s="4" t="s">
        <v>293</v>
      </c>
      <c r="B336" s="67" t="s">
        <v>757</v>
      </c>
      <c r="C336" s="44" t="s">
        <v>758</v>
      </c>
      <c r="D336" s="1">
        <v>24.310359999999999</v>
      </c>
      <c r="E336" s="40">
        <v>0</v>
      </c>
      <c r="F336" s="1">
        <v>24.310359999999999</v>
      </c>
      <c r="G336" s="1">
        <v>24.310359999999999</v>
      </c>
      <c r="H336" s="1">
        <v>22.572596279999999</v>
      </c>
      <c r="I336" s="40">
        <v>0</v>
      </c>
      <c r="J336" s="1">
        <v>0</v>
      </c>
      <c r="K336" s="40">
        <v>0</v>
      </c>
      <c r="L336" s="40">
        <v>19.560956279999999</v>
      </c>
      <c r="M336" s="1">
        <v>24.310359999999999</v>
      </c>
      <c r="N336" s="1">
        <v>3.0116399999999999</v>
      </c>
      <c r="O336" s="1">
        <v>0</v>
      </c>
      <c r="P336" s="1">
        <v>0</v>
      </c>
      <c r="Q336" s="1">
        <v>1.7377637200000002</v>
      </c>
      <c r="R336" s="1">
        <v>-1.7377637200000002</v>
      </c>
      <c r="S336" s="41">
        <v>-7.1482434649260657E-2</v>
      </c>
      <c r="T336" s="6" t="s">
        <v>436</v>
      </c>
      <c r="U336" s="10"/>
    </row>
    <row r="337" spans="1:21" ht="31.5" x14ac:dyDescent="0.25">
      <c r="A337" s="30" t="s">
        <v>308</v>
      </c>
      <c r="B337" s="37" t="s">
        <v>169</v>
      </c>
      <c r="C337" s="32" t="s">
        <v>94</v>
      </c>
      <c r="D337" s="33">
        <v>0</v>
      </c>
      <c r="E337" s="33">
        <v>0</v>
      </c>
      <c r="F337" s="33">
        <v>0</v>
      </c>
      <c r="G337" s="33">
        <v>0</v>
      </c>
      <c r="H337" s="33">
        <v>0</v>
      </c>
      <c r="I337" s="25">
        <v>0</v>
      </c>
      <c r="J337" s="33">
        <v>0</v>
      </c>
      <c r="K337" s="25">
        <v>0</v>
      </c>
      <c r="L337" s="33">
        <v>0</v>
      </c>
      <c r="M337" s="33">
        <v>0</v>
      </c>
      <c r="N337" s="33">
        <v>0</v>
      </c>
      <c r="O337" s="33">
        <v>0</v>
      </c>
      <c r="P337" s="33">
        <v>0</v>
      </c>
      <c r="Q337" s="33">
        <v>0</v>
      </c>
      <c r="R337" s="33">
        <v>0</v>
      </c>
      <c r="S337" s="36">
        <v>0</v>
      </c>
      <c r="T337" s="6" t="s">
        <v>436</v>
      </c>
      <c r="U337" s="10"/>
    </row>
    <row r="338" spans="1:21" ht="31.5" x14ac:dyDescent="0.25">
      <c r="A338" s="30" t="s">
        <v>309</v>
      </c>
      <c r="B338" s="37" t="s">
        <v>171</v>
      </c>
      <c r="C338" s="32" t="s">
        <v>94</v>
      </c>
      <c r="D338" s="33">
        <v>622.13753095000004</v>
      </c>
      <c r="E338" s="33">
        <v>192.25324893999996</v>
      </c>
      <c r="F338" s="33">
        <v>429.88428201000005</v>
      </c>
      <c r="G338" s="33">
        <v>300.05001218999996</v>
      </c>
      <c r="H338" s="33">
        <v>205.46877115000001</v>
      </c>
      <c r="I338" s="25">
        <v>20.03621218999999</v>
      </c>
      <c r="J338" s="33">
        <v>25.991555319999993</v>
      </c>
      <c r="K338" s="25">
        <v>53.152754000000002</v>
      </c>
      <c r="L338" s="33">
        <v>33.793328299999992</v>
      </c>
      <c r="M338" s="33">
        <v>111.7787728</v>
      </c>
      <c r="N338" s="33">
        <v>145.68388752999999</v>
      </c>
      <c r="O338" s="33">
        <v>115.08227319999999</v>
      </c>
      <c r="P338" s="33">
        <v>0</v>
      </c>
      <c r="Q338" s="33">
        <v>224.41551086000001</v>
      </c>
      <c r="R338" s="33">
        <v>20.501032160000008</v>
      </c>
      <c r="S338" s="36">
        <v>1.0231989941807469</v>
      </c>
      <c r="T338" s="6" t="s">
        <v>436</v>
      </c>
      <c r="U338" s="10"/>
    </row>
    <row r="339" spans="1:21" ht="47.25" x14ac:dyDescent="0.25">
      <c r="A339" s="4" t="s">
        <v>309</v>
      </c>
      <c r="B339" s="38" t="s">
        <v>310</v>
      </c>
      <c r="C339" s="44" t="s">
        <v>311</v>
      </c>
      <c r="D339" s="39">
        <v>33.466151109999998</v>
      </c>
      <c r="E339" s="40">
        <v>25.37308363</v>
      </c>
      <c r="F339" s="1">
        <v>8.0930674799999984</v>
      </c>
      <c r="G339" s="1">
        <v>2.2968249900000002</v>
      </c>
      <c r="H339" s="1">
        <v>2.9139547800000001</v>
      </c>
      <c r="I339" s="40">
        <v>2.2968249900000002</v>
      </c>
      <c r="J339" s="1">
        <v>2.9139547800000001</v>
      </c>
      <c r="K339" s="40">
        <v>0</v>
      </c>
      <c r="L339" s="1">
        <v>0</v>
      </c>
      <c r="M339" s="1">
        <v>0</v>
      </c>
      <c r="N339" s="1">
        <v>0</v>
      </c>
      <c r="O339" s="1">
        <v>0</v>
      </c>
      <c r="P339" s="1">
        <v>0</v>
      </c>
      <c r="Q339" s="1">
        <v>5.1791126999999983</v>
      </c>
      <c r="R339" s="1">
        <v>0.6171297899999999</v>
      </c>
      <c r="S339" s="41">
        <v>0.26868820771581725</v>
      </c>
      <c r="T339" s="6" t="s">
        <v>1037</v>
      </c>
      <c r="U339" s="10"/>
    </row>
    <row r="340" spans="1:21" ht="31.5" x14ac:dyDescent="0.25">
      <c r="A340" s="4" t="s">
        <v>309</v>
      </c>
      <c r="B340" s="38" t="s">
        <v>312</v>
      </c>
      <c r="C340" s="44" t="s">
        <v>313</v>
      </c>
      <c r="D340" s="39">
        <v>3.4309496400000001</v>
      </c>
      <c r="E340" s="40">
        <v>2.2975891499999999</v>
      </c>
      <c r="F340" s="1">
        <v>1.1333604900000003</v>
      </c>
      <c r="G340" s="1">
        <v>0.30321577999999999</v>
      </c>
      <c r="H340" s="1">
        <v>0.51697641999999999</v>
      </c>
      <c r="I340" s="40">
        <v>0.30321577999999999</v>
      </c>
      <c r="J340" s="1">
        <v>0.51697641999999999</v>
      </c>
      <c r="K340" s="40">
        <v>0</v>
      </c>
      <c r="L340" s="1">
        <v>0</v>
      </c>
      <c r="M340" s="1">
        <v>0</v>
      </c>
      <c r="N340" s="1">
        <v>0</v>
      </c>
      <c r="O340" s="1">
        <v>0</v>
      </c>
      <c r="P340" s="1">
        <v>0</v>
      </c>
      <c r="Q340" s="1">
        <v>0.61638407000000028</v>
      </c>
      <c r="R340" s="1">
        <v>0.21376064</v>
      </c>
      <c r="S340" s="41">
        <v>0.70497861292047537</v>
      </c>
      <c r="T340" s="6" t="s">
        <v>1037</v>
      </c>
      <c r="U340" s="10"/>
    </row>
    <row r="341" spans="1:21" ht="31.5" x14ac:dyDescent="0.25">
      <c r="A341" s="4" t="s">
        <v>309</v>
      </c>
      <c r="B341" s="38" t="s">
        <v>314</v>
      </c>
      <c r="C341" s="44" t="s">
        <v>315</v>
      </c>
      <c r="D341" s="39">
        <v>16.189238339999999</v>
      </c>
      <c r="E341" s="40">
        <v>14.882585950000001</v>
      </c>
      <c r="F341" s="1">
        <v>1.3066523899999982</v>
      </c>
      <c r="G341" s="1">
        <v>1.0857812099999999</v>
      </c>
      <c r="H341" s="1">
        <v>0.86176881000000005</v>
      </c>
      <c r="I341" s="40">
        <v>1.0857812099999999</v>
      </c>
      <c r="J341" s="1">
        <v>0.86176881000000005</v>
      </c>
      <c r="K341" s="40">
        <v>0</v>
      </c>
      <c r="L341" s="1">
        <v>0</v>
      </c>
      <c r="M341" s="1">
        <v>0</v>
      </c>
      <c r="N341" s="1">
        <v>0</v>
      </c>
      <c r="O341" s="1">
        <v>0</v>
      </c>
      <c r="P341" s="1">
        <v>0</v>
      </c>
      <c r="Q341" s="1">
        <v>0.44488357999999817</v>
      </c>
      <c r="R341" s="1">
        <v>-0.22401239999999989</v>
      </c>
      <c r="S341" s="41">
        <v>-0.20631449313807881</v>
      </c>
      <c r="T341" s="6" t="s">
        <v>1037</v>
      </c>
      <c r="U341" s="10"/>
    </row>
    <row r="342" spans="1:21" ht="47.25" x14ac:dyDescent="0.25">
      <c r="A342" s="4" t="s">
        <v>309</v>
      </c>
      <c r="B342" s="38" t="s">
        <v>316</v>
      </c>
      <c r="C342" s="44" t="s">
        <v>317</v>
      </c>
      <c r="D342" s="39">
        <v>6.7564387400000001</v>
      </c>
      <c r="E342" s="40">
        <v>6.0045158799999996</v>
      </c>
      <c r="F342" s="1">
        <v>0.75192286000000053</v>
      </c>
      <c r="G342" s="1">
        <v>0.43810271000000001</v>
      </c>
      <c r="H342" s="1">
        <v>0.55094317999999998</v>
      </c>
      <c r="I342" s="40">
        <v>0.43810271000000001</v>
      </c>
      <c r="J342" s="1">
        <v>0.55094317999999998</v>
      </c>
      <c r="K342" s="40">
        <v>0</v>
      </c>
      <c r="L342" s="1">
        <v>0</v>
      </c>
      <c r="M342" s="1">
        <v>0</v>
      </c>
      <c r="N342" s="1">
        <v>0</v>
      </c>
      <c r="O342" s="1">
        <v>0</v>
      </c>
      <c r="P342" s="1">
        <v>0</v>
      </c>
      <c r="Q342" s="1">
        <v>0.20097968000000055</v>
      </c>
      <c r="R342" s="1">
        <v>0.11284046999999997</v>
      </c>
      <c r="S342" s="41">
        <v>0.25756624513918203</v>
      </c>
      <c r="T342" s="6" t="s">
        <v>1037</v>
      </c>
      <c r="U342" s="10"/>
    </row>
    <row r="343" spans="1:21" ht="47.25" x14ac:dyDescent="0.25">
      <c r="A343" s="4" t="s">
        <v>309</v>
      </c>
      <c r="B343" s="38" t="s">
        <v>318</v>
      </c>
      <c r="C343" s="44" t="s">
        <v>319</v>
      </c>
      <c r="D343" s="39">
        <v>25.135405819999999</v>
      </c>
      <c r="E343" s="40">
        <v>21.773252859999999</v>
      </c>
      <c r="F343" s="1">
        <v>3.3621529599999995</v>
      </c>
      <c r="G343" s="1">
        <v>1.68847503</v>
      </c>
      <c r="H343" s="1">
        <v>2.90958535</v>
      </c>
      <c r="I343" s="40">
        <v>1.68847503</v>
      </c>
      <c r="J343" s="1">
        <v>2.90958535</v>
      </c>
      <c r="K343" s="40">
        <v>0</v>
      </c>
      <c r="L343" s="1">
        <v>0</v>
      </c>
      <c r="M343" s="1">
        <v>0</v>
      </c>
      <c r="N343" s="1">
        <v>0</v>
      </c>
      <c r="O343" s="1">
        <v>0</v>
      </c>
      <c r="P343" s="1">
        <v>0</v>
      </c>
      <c r="Q343" s="1">
        <v>0.45256760999999956</v>
      </c>
      <c r="R343" s="1">
        <v>1.22111032</v>
      </c>
      <c r="S343" s="41">
        <v>0.72320306685257885</v>
      </c>
      <c r="T343" s="6" t="s">
        <v>1037</v>
      </c>
      <c r="U343" s="10"/>
    </row>
    <row r="344" spans="1:21" ht="47.25" x14ac:dyDescent="0.25">
      <c r="A344" s="4" t="s">
        <v>309</v>
      </c>
      <c r="B344" s="38" t="s">
        <v>320</v>
      </c>
      <c r="C344" s="44" t="s">
        <v>321</v>
      </c>
      <c r="D344" s="39">
        <v>14.808623000000001</v>
      </c>
      <c r="E344" s="40">
        <v>12.98007172</v>
      </c>
      <c r="F344" s="1">
        <v>1.828551280000001</v>
      </c>
      <c r="G344" s="1">
        <v>1.0390402700000001</v>
      </c>
      <c r="H344" s="1">
        <v>2.9351295300000002</v>
      </c>
      <c r="I344" s="40">
        <v>1.0390402700000001</v>
      </c>
      <c r="J344" s="1">
        <v>2.9351295300000002</v>
      </c>
      <c r="K344" s="40">
        <v>0</v>
      </c>
      <c r="L344" s="1">
        <v>0</v>
      </c>
      <c r="M344" s="1">
        <v>0</v>
      </c>
      <c r="N344" s="1">
        <v>0</v>
      </c>
      <c r="O344" s="1">
        <v>0</v>
      </c>
      <c r="P344" s="1">
        <v>0</v>
      </c>
      <c r="Q344" s="1">
        <v>-1.1065782499999992</v>
      </c>
      <c r="R344" s="1">
        <v>1.8960892600000001</v>
      </c>
      <c r="S344" s="41">
        <v>1</v>
      </c>
      <c r="T344" s="6" t="s">
        <v>1037</v>
      </c>
      <c r="U344" s="10"/>
    </row>
    <row r="345" spans="1:21" ht="47.25" x14ac:dyDescent="0.25">
      <c r="A345" s="4" t="s">
        <v>309</v>
      </c>
      <c r="B345" s="38" t="s">
        <v>322</v>
      </c>
      <c r="C345" s="44" t="s">
        <v>323</v>
      </c>
      <c r="D345" s="39">
        <v>2.8644179999999988</v>
      </c>
      <c r="E345" s="40">
        <v>2.4840114699999996</v>
      </c>
      <c r="F345" s="1">
        <v>0.38040652999999924</v>
      </c>
      <c r="G345" s="1">
        <v>0.16075767999999899</v>
      </c>
      <c r="H345" s="1">
        <v>0.14569007</v>
      </c>
      <c r="I345" s="40">
        <v>0.16075767999999899</v>
      </c>
      <c r="J345" s="1">
        <v>0.14569007</v>
      </c>
      <c r="K345" s="40">
        <v>0</v>
      </c>
      <c r="L345" s="1">
        <v>0</v>
      </c>
      <c r="M345" s="1">
        <v>0</v>
      </c>
      <c r="N345" s="1">
        <v>0</v>
      </c>
      <c r="O345" s="1">
        <v>0</v>
      </c>
      <c r="P345" s="1">
        <v>0</v>
      </c>
      <c r="Q345" s="1">
        <v>0.23471645999999924</v>
      </c>
      <c r="R345" s="1">
        <v>-1.5067609999998982E-2</v>
      </c>
      <c r="S345" s="41">
        <v>-9.3728710192875875E-2</v>
      </c>
      <c r="T345" s="6" t="s">
        <v>436</v>
      </c>
      <c r="U345" s="10"/>
    </row>
    <row r="346" spans="1:21" ht="47.25" x14ac:dyDescent="0.25">
      <c r="A346" s="4" t="s">
        <v>309</v>
      </c>
      <c r="B346" s="38" t="s">
        <v>324</v>
      </c>
      <c r="C346" s="44" t="s">
        <v>325</v>
      </c>
      <c r="D346" s="39">
        <v>13.493379300000001</v>
      </c>
      <c r="E346" s="40">
        <v>11.79943619</v>
      </c>
      <c r="F346" s="1">
        <v>1.6939431100000011</v>
      </c>
      <c r="G346" s="1">
        <v>0.91264485000000095</v>
      </c>
      <c r="H346" s="1">
        <v>2.0664493099999999</v>
      </c>
      <c r="I346" s="40">
        <v>0.91264485000000095</v>
      </c>
      <c r="J346" s="1">
        <v>2.0664493099999999</v>
      </c>
      <c r="K346" s="40">
        <v>0</v>
      </c>
      <c r="L346" s="1">
        <v>0</v>
      </c>
      <c r="M346" s="1">
        <v>0</v>
      </c>
      <c r="N346" s="1">
        <v>0</v>
      </c>
      <c r="O346" s="1">
        <v>0</v>
      </c>
      <c r="P346" s="1">
        <v>0</v>
      </c>
      <c r="Q346" s="1">
        <v>-0.37250619999999879</v>
      </c>
      <c r="R346" s="1">
        <v>1.153804459999999</v>
      </c>
      <c r="S346" s="41">
        <v>1.2642425583182744</v>
      </c>
      <c r="T346" s="6" t="s">
        <v>1037</v>
      </c>
      <c r="U346" s="10"/>
    </row>
    <row r="347" spans="1:21" ht="47.25" x14ac:dyDescent="0.25">
      <c r="A347" s="4" t="s">
        <v>309</v>
      </c>
      <c r="B347" s="38" t="s">
        <v>326</v>
      </c>
      <c r="C347" s="44" t="s">
        <v>327</v>
      </c>
      <c r="D347" s="39">
        <v>17.841739999999987</v>
      </c>
      <c r="E347" s="40">
        <v>16.562157940000002</v>
      </c>
      <c r="F347" s="1">
        <v>1.279582059999985</v>
      </c>
      <c r="G347" s="1">
        <v>1.2387982199999901</v>
      </c>
      <c r="H347" s="1">
        <v>1.2600358899999999</v>
      </c>
      <c r="I347" s="40">
        <v>1.2387982199999901</v>
      </c>
      <c r="J347" s="1">
        <v>1.2600358899999999</v>
      </c>
      <c r="K347" s="40">
        <v>0</v>
      </c>
      <c r="L347" s="1">
        <v>0</v>
      </c>
      <c r="M347" s="1">
        <v>0</v>
      </c>
      <c r="N347" s="1">
        <v>0</v>
      </c>
      <c r="O347" s="1">
        <v>0</v>
      </c>
      <c r="P347" s="1">
        <v>0</v>
      </c>
      <c r="Q347" s="1">
        <v>1.9546169999985041E-2</v>
      </c>
      <c r="R347" s="1">
        <v>2.1237670000009867E-2</v>
      </c>
      <c r="S347" s="41">
        <v>1.7143768579204157E-2</v>
      </c>
      <c r="T347" s="6" t="s">
        <v>436</v>
      </c>
      <c r="U347" s="10"/>
    </row>
    <row r="348" spans="1:21" ht="31.5" x14ac:dyDescent="0.25">
      <c r="A348" s="4" t="s">
        <v>309</v>
      </c>
      <c r="B348" s="38" t="s">
        <v>328</v>
      </c>
      <c r="C348" s="44" t="s">
        <v>329</v>
      </c>
      <c r="D348" s="39">
        <v>11.962874000000001</v>
      </c>
      <c r="E348" s="40">
        <v>10.671252819999999</v>
      </c>
      <c r="F348" s="1">
        <v>1.2916211800000017</v>
      </c>
      <c r="G348" s="1">
        <v>0.54651621000000195</v>
      </c>
      <c r="H348" s="1">
        <v>3.0776505099999998</v>
      </c>
      <c r="I348" s="40">
        <v>0.54651621000000195</v>
      </c>
      <c r="J348" s="1">
        <v>3.0776505099999998</v>
      </c>
      <c r="K348" s="40">
        <v>0</v>
      </c>
      <c r="L348" s="1">
        <v>0</v>
      </c>
      <c r="M348" s="1">
        <v>0</v>
      </c>
      <c r="N348" s="1">
        <v>0</v>
      </c>
      <c r="O348" s="1">
        <v>0</v>
      </c>
      <c r="P348" s="1">
        <v>0</v>
      </c>
      <c r="Q348" s="1">
        <v>-1.7860293299999981</v>
      </c>
      <c r="R348" s="1">
        <v>2.5311342999999979</v>
      </c>
      <c r="S348" s="41">
        <v>1</v>
      </c>
      <c r="T348" s="6" t="s">
        <v>1037</v>
      </c>
      <c r="U348" s="10"/>
    </row>
    <row r="349" spans="1:21" ht="31.5" x14ac:dyDescent="0.25">
      <c r="A349" s="4" t="s">
        <v>309</v>
      </c>
      <c r="B349" s="38" t="s">
        <v>330</v>
      </c>
      <c r="C349" s="44" t="s">
        <v>331</v>
      </c>
      <c r="D349" s="39">
        <v>4.9564329999999996</v>
      </c>
      <c r="E349" s="40">
        <v>4.3145921600000001</v>
      </c>
      <c r="F349" s="1">
        <v>0.64184083999999952</v>
      </c>
      <c r="G349" s="1">
        <v>0.47022999999999998</v>
      </c>
      <c r="H349" s="1">
        <v>0.57145641999999996</v>
      </c>
      <c r="I349" s="40">
        <v>0.47022999999999998</v>
      </c>
      <c r="J349" s="1">
        <v>0.57145641999999996</v>
      </c>
      <c r="K349" s="40">
        <v>0</v>
      </c>
      <c r="L349" s="1">
        <v>0</v>
      </c>
      <c r="M349" s="1">
        <v>0</v>
      </c>
      <c r="N349" s="1">
        <v>0</v>
      </c>
      <c r="O349" s="1">
        <v>0</v>
      </c>
      <c r="P349" s="1">
        <v>0</v>
      </c>
      <c r="Q349" s="1">
        <v>7.0384419999999559E-2</v>
      </c>
      <c r="R349" s="1">
        <v>0.10122641999999998</v>
      </c>
      <c r="S349" s="41">
        <v>0.2152700168002892</v>
      </c>
      <c r="T349" s="6" t="s">
        <v>1037</v>
      </c>
      <c r="U349" s="10"/>
    </row>
    <row r="350" spans="1:21" ht="47.25" x14ac:dyDescent="0.25">
      <c r="A350" s="4" t="s">
        <v>309</v>
      </c>
      <c r="B350" s="38" t="s">
        <v>759</v>
      </c>
      <c r="C350" s="44" t="s">
        <v>760</v>
      </c>
      <c r="D350" s="39">
        <v>9.8085799999999992</v>
      </c>
      <c r="E350" s="40">
        <v>0</v>
      </c>
      <c r="F350" s="1">
        <v>9.8085799999999992</v>
      </c>
      <c r="G350" s="1">
        <v>8.6999999999999993</v>
      </c>
      <c r="H350" s="1">
        <v>8.1007548899999993</v>
      </c>
      <c r="I350" s="40">
        <v>2.4E-2</v>
      </c>
      <c r="J350" s="1">
        <v>1.6709000000000002E-2</v>
      </c>
      <c r="K350" s="40">
        <v>2.6440000000000001</v>
      </c>
      <c r="L350" s="40">
        <v>3.2242593099999999</v>
      </c>
      <c r="M350" s="1">
        <v>3.4251999999999998</v>
      </c>
      <c r="N350" s="1">
        <v>4.8597865799999997</v>
      </c>
      <c r="O350" s="1">
        <v>2.6068000000000002</v>
      </c>
      <c r="P350" s="1">
        <v>0</v>
      </c>
      <c r="Q350" s="1">
        <v>1.7078251099999999</v>
      </c>
      <c r="R350" s="1">
        <v>2.0075548899999998</v>
      </c>
      <c r="S350" s="41">
        <v>0.32947464222411865</v>
      </c>
      <c r="T350" s="6" t="s">
        <v>1066</v>
      </c>
      <c r="U350" s="10"/>
    </row>
    <row r="351" spans="1:21" ht="47.25" x14ac:dyDescent="0.25">
      <c r="A351" s="4" t="s">
        <v>309</v>
      </c>
      <c r="B351" s="38" t="s">
        <v>761</v>
      </c>
      <c r="C351" s="44" t="s">
        <v>762</v>
      </c>
      <c r="D351" s="39">
        <v>28.426199999999998</v>
      </c>
      <c r="E351" s="40">
        <v>0</v>
      </c>
      <c r="F351" s="1">
        <v>28.426199999999998</v>
      </c>
      <c r="G351" s="1">
        <v>22.9</v>
      </c>
      <c r="H351" s="1">
        <v>6.8965082400000011</v>
      </c>
      <c r="I351" s="40">
        <v>5.0999999999999997E-2</v>
      </c>
      <c r="J351" s="1">
        <v>3.6141890000000003E-2</v>
      </c>
      <c r="K351" s="40">
        <v>7.5989320000000005</v>
      </c>
      <c r="L351" s="40">
        <v>2.3120044000000002</v>
      </c>
      <c r="M351" s="1">
        <v>9.5080895999999999</v>
      </c>
      <c r="N351" s="1">
        <v>4.5483619500000003</v>
      </c>
      <c r="O351" s="1">
        <v>5.7419783999999989</v>
      </c>
      <c r="P351" s="1">
        <v>0</v>
      </c>
      <c r="Q351" s="1">
        <v>21.529691759999999</v>
      </c>
      <c r="R351" s="1">
        <v>-10.26151336</v>
      </c>
      <c r="S351" s="41">
        <v>-0.59805924011658773</v>
      </c>
      <c r="T351" s="6" t="s">
        <v>1136</v>
      </c>
      <c r="U351" s="10"/>
    </row>
    <row r="352" spans="1:21" ht="47.25" x14ac:dyDescent="0.25">
      <c r="A352" s="4" t="s">
        <v>309</v>
      </c>
      <c r="B352" s="38" t="s">
        <v>763</v>
      </c>
      <c r="C352" s="44" t="s">
        <v>764</v>
      </c>
      <c r="D352" s="39">
        <v>6.3495799999999996</v>
      </c>
      <c r="E352" s="40">
        <v>0</v>
      </c>
      <c r="F352" s="1">
        <v>6.3495799999999996</v>
      </c>
      <c r="G352" s="1">
        <v>5.35</v>
      </c>
      <c r="H352" s="1">
        <v>5.7618057399999998</v>
      </c>
      <c r="I352" s="40">
        <v>1.0999999999999999E-2</v>
      </c>
      <c r="J352" s="1">
        <v>7.99623E-3</v>
      </c>
      <c r="K352" s="40">
        <v>2.0703260000000001</v>
      </c>
      <c r="L352" s="40">
        <v>0.43399314</v>
      </c>
      <c r="M352" s="1">
        <v>2.4649967999999998</v>
      </c>
      <c r="N352" s="1">
        <v>5.3198163699999998</v>
      </c>
      <c r="O352" s="1">
        <v>0.80367719999999965</v>
      </c>
      <c r="P352" s="1">
        <v>0</v>
      </c>
      <c r="Q352" s="1">
        <v>0.58777425999999977</v>
      </c>
      <c r="R352" s="1">
        <v>1.2154829399999993</v>
      </c>
      <c r="S352" s="41">
        <v>0.26735517768337946</v>
      </c>
      <c r="T352" s="6" t="s">
        <v>1066</v>
      </c>
      <c r="U352" s="10"/>
    </row>
    <row r="353" spans="1:21" ht="31.5" x14ac:dyDescent="0.25">
      <c r="A353" s="4" t="s">
        <v>309</v>
      </c>
      <c r="B353" s="38" t="s">
        <v>765</v>
      </c>
      <c r="C353" s="44" t="s">
        <v>766</v>
      </c>
      <c r="D353" s="39">
        <v>17.992640000000002</v>
      </c>
      <c r="E353" s="40">
        <v>0</v>
      </c>
      <c r="F353" s="1">
        <v>17.992640000000002</v>
      </c>
      <c r="G353" s="1">
        <v>15.89</v>
      </c>
      <c r="H353" s="1">
        <v>11.689104460000001</v>
      </c>
      <c r="I353" s="40">
        <v>3.3000000000000002E-2</v>
      </c>
      <c r="J353" s="1">
        <v>1.2552653499999999</v>
      </c>
      <c r="K353" s="40">
        <v>4.9947659999999994</v>
      </c>
      <c r="L353" s="40">
        <v>1.48387574</v>
      </c>
      <c r="M353" s="1">
        <v>6.3650128000000006</v>
      </c>
      <c r="N353" s="1">
        <v>8.9499633700000008</v>
      </c>
      <c r="O353" s="1">
        <v>4.4972212000000003</v>
      </c>
      <c r="P353" s="1">
        <v>0</v>
      </c>
      <c r="Q353" s="1">
        <v>6.3035355400000004</v>
      </c>
      <c r="R353" s="1">
        <v>0.29632566000000082</v>
      </c>
      <c r="S353" s="41">
        <v>2.6009954656540931E-2</v>
      </c>
      <c r="T353" s="6" t="s">
        <v>436</v>
      </c>
      <c r="U353" s="10"/>
    </row>
    <row r="354" spans="1:21" ht="31.5" x14ac:dyDescent="0.25">
      <c r="A354" s="4" t="s">
        <v>309</v>
      </c>
      <c r="B354" s="38" t="s">
        <v>767</v>
      </c>
      <c r="C354" s="44" t="s">
        <v>768</v>
      </c>
      <c r="D354" s="39">
        <v>30.59976</v>
      </c>
      <c r="E354" s="40">
        <v>0</v>
      </c>
      <c r="F354" s="1">
        <v>30.59976</v>
      </c>
      <c r="G354" s="1">
        <v>25.5</v>
      </c>
      <c r="H354" s="1">
        <v>23.25866087</v>
      </c>
      <c r="I354" s="40">
        <v>5.5E-2</v>
      </c>
      <c r="J354" s="1">
        <v>0</v>
      </c>
      <c r="K354" s="40">
        <v>7.3387620000000009</v>
      </c>
      <c r="L354" s="40">
        <v>2.2959346799999998</v>
      </c>
      <c r="M354" s="1">
        <v>11.159241600000001</v>
      </c>
      <c r="N354" s="1">
        <v>20.962726190000001</v>
      </c>
      <c r="O354" s="1">
        <v>6.9469963999999962</v>
      </c>
      <c r="P354" s="1">
        <v>0</v>
      </c>
      <c r="Q354" s="1">
        <v>7.3410991299999999</v>
      </c>
      <c r="R354" s="1">
        <v>4.7056572699999961</v>
      </c>
      <c r="S354" s="41">
        <v>0.25363317829572324</v>
      </c>
      <c r="T354" s="6" t="s">
        <v>1157</v>
      </c>
      <c r="U354" s="10"/>
    </row>
    <row r="355" spans="1:21" ht="31.5" x14ac:dyDescent="0.25">
      <c r="A355" s="4" t="s">
        <v>309</v>
      </c>
      <c r="B355" s="38" t="s">
        <v>769</v>
      </c>
      <c r="C355" s="44" t="s">
        <v>770</v>
      </c>
      <c r="D355" s="39">
        <v>25.606000000000002</v>
      </c>
      <c r="E355" s="40">
        <v>0</v>
      </c>
      <c r="F355" s="1">
        <v>25.606000000000002</v>
      </c>
      <c r="G355" s="1">
        <v>21.596</v>
      </c>
      <c r="H355" s="1">
        <v>10.4281399</v>
      </c>
      <c r="I355" s="40">
        <v>4.4999999999999998E-2</v>
      </c>
      <c r="J355" s="1">
        <v>3.2142190000000001E-2</v>
      </c>
      <c r="K355" s="40">
        <v>6.1688176000000006</v>
      </c>
      <c r="L355" s="40">
        <v>0.13200000000000001</v>
      </c>
      <c r="M355" s="1">
        <v>9.9698384000000004</v>
      </c>
      <c r="N355" s="1">
        <v>10.26399771</v>
      </c>
      <c r="O355" s="1">
        <v>5.4123439999999974</v>
      </c>
      <c r="P355" s="1">
        <v>0</v>
      </c>
      <c r="Q355" s="1">
        <v>15.177860100000002</v>
      </c>
      <c r="R355" s="1">
        <v>-5.7555160999999995</v>
      </c>
      <c r="S355" s="41">
        <v>-0.35563757039818444</v>
      </c>
      <c r="T355" s="6" t="s">
        <v>1036</v>
      </c>
      <c r="U355" s="10"/>
    </row>
    <row r="356" spans="1:21" ht="47.25" x14ac:dyDescent="0.25">
      <c r="A356" s="4" t="s">
        <v>309</v>
      </c>
      <c r="B356" s="38" t="s">
        <v>771</v>
      </c>
      <c r="C356" s="44" t="s">
        <v>772</v>
      </c>
      <c r="D356" s="39">
        <v>15.646800000000001</v>
      </c>
      <c r="E356" s="40">
        <v>0</v>
      </c>
      <c r="F356" s="1">
        <v>15.646800000000001</v>
      </c>
      <c r="G356" s="1">
        <v>13.146800000000001</v>
      </c>
      <c r="H356" s="1">
        <v>2.8616469600000003</v>
      </c>
      <c r="I356" s="40">
        <v>0.7</v>
      </c>
      <c r="J356" s="1">
        <v>0.25016848000000003</v>
      </c>
      <c r="K356" s="40">
        <v>4.1875103999999999</v>
      </c>
      <c r="L356" s="1">
        <v>0</v>
      </c>
      <c r="M356" s="1">
        <v>5.9814335999999999</v>
      </c>
      <c r="N356" s="1">
        <v>2.6114784800000002</v>
      </c>
      <c r="O356" s="1">
        <v>2.2778560000000025</v>
      </c>
      <c r="P356" s="1">
        <v>0</v>
      </c>
      <c r="Q356" s="1">
        <v>12.785153040000001</v>
      </c>
      <c r="R356" s="1">
        <v>-8.0072970399999992</v>
      </c>
      <c r="S356" s="41">
        <v>-0.73671343232608433</v>
      </c>
      <c r="T356" s="6" t="s">
        <v>1036</v>
      </c>
      <c r="U356" s="10"/>
    </row>
    <row r="357" spans="1:21" ht="31.5" x14ac:dyDescent="0.25">
      <c r="A357" s="4" t="s">
        <v>309</v>
      </c>
      <c r="B357" s="38" t="s">
        <v>773</v>
      </c>
      <c r="C357" s="44" t="s">
        <v>774</v>
      </c>
      <c r="D357" s="39">
        <v>64.900000000000006</v>
      </c>
      <c r="E357" s="40">
        <v>0</v>
      </c>
      <c r="F357" s="1">
        <v>64.900000000000006</v>
      </c>
      <c r="G357" s="1">
        <v>24</v>
      </c>
      <c r="H357" s="1">
        <v>25.397964690000002</v>
      </c>
      <c r="I357" s="40">
        <v>0.7</v>
      </c>
      <c r="J357" s="1">
        <v>0.24991327999999999</v>
      </c>
      <c r="K357" s="40">
        <v>3.68424</v>
      </c>
      <c r="L357" s="40">
        <v>1.95853816</v>
      </c>
      <c r="M357" s="1">
        <v>10.59552</v>
      </c>
      <c r="N357" s="1">
        <v>23.189513250000001</v>
      </c>
      <c r="O357" s="1">
        <v>9.0202400000000011</v>
      </c>
      <c r="P357" s="1">
        <v>0</v>
      </c>
      <c r="Q357" s="1">
        <v>39.502035310000004</v>
      </c>
      <c r="R357" s="1">
        <v>10.418204690000001</v>
      </c>
      <c r="S357" s="41">
        <v>0.69548542099472899</v>
      </c>
      <c r="T357" s="6" t="s">
        <v>1151</v>
      </c>
      <c r="U357" s="10"/>
    </row>
    <row r="358" spans="1:21" ht="31.5" x14ac:dyDescent="0.25">
      <c r="A358" s="4" t="s">
        <v>309</v>
      </c>
      <c r="B358" s="38" t="s">
        <v>472</v>
      </c>
      <c r="C358" s="44" t="s">
        <v>473</v>
      </c>
      <c r="D358" s="39">
        <v>40.479120000000002</v>
      </c>
      <c r="E358" s="40">
        <v>13.493163119999998</v>
      </c>
      <c r="F358" s="1">
        <v>26.985956880000003</v>
      </c>
      <c r="G358" s="1">
        <v>2.8109492399999998</v>
      </c>
      <c r="H358" s="1">
        <v>22.63547968</v>
      </c>
      <c r="I358" s="40">
        <v>2.8109492399999998</v>
      </c>
      <c r="J358" s="1">
        <v>0.83670822</v>
      </c>
      <c r="K358" s="40">
        <v>0</v>
      </c>
      <c r="L358" s="40">
        <v>6.6865434199999996</v>
      </c>
      <c r="M358" s="1">
        <v>0</v>
      </c>
      <c r="N358" s="1">
        <v>15.11222804</v>
      </c>
      <c r="O358" s="1">
        <v>0</v>
      </c>
      <c r="P358" s="1">
        <v>0</v>
      </c>
      <c r="Q358" s="1">
        <v>4.3504772000000038</v>
      </c>
      <c r="R358" s="1">
        <v>19.82453044</v>
      </c>
      <c r="S358" s="41">
        <v>1</v>
      </c>
      <c r="T358" s="6" t="s">
        <v>1060</v>
      </c>
      <c r="U358" s="10"/>
    </row>
    <row r="359" spans="1:21" ht="31.5" x14ac:dyDescent="0.25">
      <c r="A359" s="4" t="s">
        <v>309</v>
      </c>
      <c r="B359" s="38" t="s">
        <v>474</v>
      </c>
      <c r="C359" s="44" t="s">
        <v>475</v>
      </c>
      <c r="D359" s="39">
        <v>10.65462</v>
      </c>
      <c r="E359" s="40">
        <v>8.6282964299999989</v>
      </c>
      <c r="F359" s="1">
        <v>2.0263235700000006</v>
      </c>
      <c r="G359" s="1">
        <v>0.69254199999999999</v>
      </c>
      <c r="H359" s="1">
        <v>0.79432983000000001</v>
      </c>
      <c r="I359" s="40">
        <v>0.69254199999999999</v>
      </c>
      <c r="J359" s="1">
        <v>0.79432983000000001</v>
      </c>
      <c r="K359" s="40">
        <v>0</v>
      </c>
      <c r="L359" s="1">
        <v>0</v>
      </c>
      <c r="M359" s="1">
        <v>0</v>
      </c>
      <c r="N359" s="1">
        <v>0</v>
      </c>
      <c r="O359" s="1">
        <v>0</v>
      </c>
      <c r="P359" s="1">
        <v>0</v>
      </c>
      <c r="Q359" s="1">
        <v>1.2319937400000005</v>
      </c>
      <c r="R359" s="1">
        <v>0.10178783000000002</v>
      </c>
      <c r="S359" s="41">
        <v>0.14697712196516605</v>
      </c>
      <c r="T359" s="6" t="s">
        <v>1037</v>
      </c>
      <c r="U359" s="10"/>
    </row>
    <row r="360" spans="1:21" ht="31.5" x14ac:dyDescent="0.25">
      <c r="A360" s="4" t="s">
        <v>309</v>
      </c>
      <c r="B360" s="38" t="s">
        <v>476</v>
      </c>
      <c r="C360" s="44" t="s">
        <v>477</v>
      </c>
      <c r="D360" s="39">
        <v>11.702459999999999</v>
      </c>
      <c r="E360" s="40">
        <v>7.9291860099999996</v>
      </c>
      <c r="F360" s="1">
        <v>3.773273989999999</v>
      </c>
      <c r="G360" s="1">
        <v>0.83650199999999997</v>
      </c>
      <c r="H360" s="1">
        <v>1.2455488800000001</v>
      </c>
      <c r="I360" s="40">
        <v>0.83650199999999997</v>
      </c>
      <c r="J360" s="1">
        <v>0.12616727999999999</v>
      </c>
      <c r="K360" s="40">
        <v>0</v>
      </c>
      <c r="L360" s="40">
        <v>1.3296469999999999E-2</v>
      </c>
      <c r="M360" s="1">
        <v>0</v>
      </c>
      <c r="N360" s="1">
        <v>1.1060851300000001</v>
      </c>
      <c r="O360" s="1">
        <v>0</v>
      </c>
      <c r="P360" s="1">
        <v>0</v>
      </c>
      <c r="Q360" s="1">
        <v>2.5277251099999987</v>
      </c>
      <c r="R360" s="1">
        <v>0.40904688000000011</v>
      </c>
      <c r="S360" s="41">
        <v>0.48899689420945813</v>
      </c>
      <c r="T360" s="6" t="s">
        <v>1060</v>
      </c>
      <c r="U360" s="10"/>
    </row>
    <row r="361" spans="1:21" ht="31.5" x14ac:dyDescent="0.25">
      <c r="A361" s="4" t="s">
        <v>309</v>
      </c>
      <c r="B361" s="38" t="s">
        <v>478</v>
      </c>
      <c r="C361" s="44" t="s">
        <v>479</v>
      </c>
      <c r="D361" s="39">
        <v>27.281600000000001</v>
      </c>
      <c r="E361" s="40">
        <v>8.8085278799999998</v>
      </c>
      <c r="F361" s="1">
        <v>18.473072120000001</v>
      </c>
      <c r="G361" s="1">
        <v>1.865462</v>
      </c>
      <c r="H361" s="1">
        <v>14.849002969999999</v>
      </c>
      <c r="I361" s="40">
        <v>1.865462</v>
      </c>
      <c r="J361" s="1">
        <v>4.9368990000000001E-2</v>
      </c>
      <c r="K361" s="40">
        <v>0</v>
      </c>
      <c r="L361" s="40">
        <v>14.799633979999999</v>
      </c>
      <c r="M361" s="1">
        <v>0</v>
      </c>
      <c r="N361" s="1">
        <v>0</v>
      </c>
      <c r="O361" s="1">
        <v>0</v>
      </c>
      <c r="P361" s="1">
        <v>0</v>
      </c>
      <c r="Q361" s="1">
        <v>3.6240691500000022</v>
      </c>
      <c r="R361" s="1">
        <v>12.98354097</v>
      </c>
      <c r="S361" s="41">
        <v>1</v>
      </c>
      <c r="T361" s="6" t="s">
        <v>1060</v>
      </c>
      <c r="U361" s="10"/>
    </row>
    <row r="362" spans="1:21" ht="31.5" x14ac:dyDescent="0.25">
      <c r="A362" s="4" t="s">
        <v>309</v>
      </c>
      <c r="B362" s="38" t="s">
        <v>462</v>
      </c>
      <c r="C362" s="44" t="s">
        <v>463</v>
      </c>
      <c r="D362" s="39">
        <v>19.025539999999999</v>
      </c>
      <c r="E362" s="40">
        <v>14.16431697</v>
      </c>
      <c r="F362" s="1">
        <v>4.8612230299999997</v>
      </c>
      <c r="G362" s="1">
        <v>1.2189399999999999</v>
      </c>
      <c r="H362" s="1">
        <v>3.7937467800000002</v>
      </c>
      <c r="I362" s="40">
        <v>1.2189399999999999</v>
      </c>
      <c r="J362" s="1">
        <v>3.7937467800000002</v>
      </c>
      <c r="K362" s="40">
        <v>0</v>
      </c>
      <c r="L362" s="1">
        <v>0</v>
      </c>
      <c r="M362" s="1">
        <v>0</v>
      </c>
      <c r="N362" s="1">
        <v>0</v>
      </c>
      <c r="O362" s="1">
        <v>0</v>
      </c>
      <c r="P362" s="1">
        <v>0</v>
      </c>
      <c r="Q362" s="1">
        <v>1.0674762499999995</v>
      </c>
      <c r="R362" s="1">
        <v>2.5748067800000003</v>
      </c>
      <c r="S362" s="41">
        <v>1</v>
      </c>
      <c r="T362" s="6" t="s">
        <v>1037</v>
      </c>
      <c r="U362" s="10"/>
    </row>
    <row r="363" spans="1:21" ht="31.5" x14ac:dyDescent="0.25">
      <c r="A363" s="4" t="s">
        <v>309</v>
      </c>
      <c r="B363" s="38" t="s">
        <v>480</v>
      </c>
      <c r="C363" s="44" t="s">
        <v>481</v>
      </c>
      <c r="D363" s="39">
        <v>11.128979999999999</v>
      </c>
      <c r="E363" s="40">
        <v>10.087208759999999</v>
      </c>
      <c r="F363" s="1">
        <v>1.0417712399999992</v>
      </c>
      <c r="G363" s="1">
        <v>0.81242999999999999</v>
      </c>
      <c r="H363" s="1">
        <v>0.73325753000000005</v>
      </c>
      <c r="I363" s="40">
        <v>0.81242999999999999</v>
      </c>
      <c r="J363" s="1">
        <v>0.73325753000000005</v>
      </c>
      <c r="K363" s="40">
        <v>0</v>
      </c>
      <c r="L363" s="1">
        <v>0</v>
      </c>
      <c r="M363" s="1">
        <v>0</v>
      </c>
      <c r="N363" s="1">
        <v>0</v>
      </c>
      <c r="O363" s="1">
        <v>0</v>
      </c>
      <c r="P363" s="1">
        <v>0</v>
      </c>
      <c r="Q363" s="1">
        <v>0.30851370999999916</v>
      </c>
      <c r="R363" s="1">
        <v>-7.9172469999999939E-2</v>
      </c>
      <c r="S363" s="41">
        <v>-9.7451435816008694E-2</v>
      </c>
      <c r="T363" s="6" t="s">
        <v>436</v>
      </c>
      <c r="U363" s="10"/>
    </row>
    <row r="364" spans="1:21" ht="47.25" x14ac:dyDescent="0.25">
      <c r="A364" s="4" t="s">
        <v>309</v>
      </c>
      <c r="B364" s="38" t="s">
        <v>775</v>
      </c>
      <c r="C364" s="44" t="s">
        <v>776</v>
      </c>
      <c r="D364" s="39">
        <v>13.876799999999999</v>
      </c>
      <c r="E364" s="40">
        <v>0</v>
      </c>
      <c r="F364" s="1">
        <v>13.876799999999999</v>
      </c>
      <c r="G364" s="1">
        <v>13.876799999999999</v>
      </c>
      <c r="H364" s="1">
        <v>0.20573866000000002</v>
      </c>
      <c r="I364" s="40">
        <v>0</v>
      </c>
      <c r="J364" s="1">
        <v>0</v>
      </c>
      <c r="K364" s="40">
        <v>1.4034</v>
      </c>
      <c r="L364" s="40">
        <v>6.4749860000000006E-2</v>
      </c>
      <c r="M364" s="1">
        <v>4.3884000000000007</v>
      </c>
      <c r="N364" s="1">
        <v>0.1409888</v>
      </c>
      <c r="O364" s="1">
        <v>8.0849999999999991</v>
      </c>
      <c r="P364" s="1">
        <v>0</v>
      </c>
      <c r="Q364" s="1">
        <v>13.67106134</v>
      </c>
      <c r="R364" s="1">
        <v>-5.5860613400000005</v>
      </c>
      <c r="S364" s="41">
        <v>-0.96447759591146109</v>
      </c>
      <c r="T364" s="6" t="s">
        <v>1066</v>
      </c>
      <c r="U364" s="10"/>
    </row>
    <row r="365" spans="1:21" ht="47.25" x14ac:dyDescent="0.25">
      <c r="A365" s="4" t="s">
        <v>309</v>
      </c>
      <c r="B365" s="38" t="s">
        <v>777</v>
      </c>
      <c r="C365" s="44" t="s">
        <v>778</v>
      </c>
      <c r="D365" s="39">
        <v>12.4254</v>
      </c>
      <c r="E365" s="40">
        <v>0</v>
      </c>
      <c r="F365" s="1">
        <v>12.4254</v>
      </c>
      <c r="G365" s="1">
        <v>12.4254</v>
      </c>
      <c r="H365" s="1">
        <v>3.3482776400000001</v>
      </c>
      <c r="I365" s="40">
        <v>0</v>
      </c>
      <c r="J365" s="1">
        <v>0</v>
      </c>
      <c r="K365" s="40">
        <v>1.2558000000000002</v>
      </c>
      <c r="L365" s="40">
        <v>6.4749860000000006E-2</v>
      </c>
      <c r="M365" s="1">
        <v>3.96</v>
      </c>
      <c r="N365" s="1">
        <v>3.28352778</v>
      </c>
      <c r="O365" s="1">
        <v>7.2095999999999991</v>
      </c>
      <c r="P365" s="1">
        <v>0</v>
      </c>
      <c r="Q365" s="1">
        <v>9.0771223600000006</v>
      </c>
      <c r="R365" s="1">
        <v>-1.8675223599999997</v>
      </c>
      <c r="S365" s="41">
        <v>-0.35805099121898842</v>
      </c>
      <c r="T365" s="6" t="s">
        <v>1066</v>
      </c>
      <c r="U365" s="10"/>
    </row>
    <row r="366" spans="1:21" ht="47.25" x14ac:dyDescent="0.25">
      <c r="A366" s="4" t="s">
        <v>309</v>
      </c>
      <c r="B366" s="38" t="s">
        <v>779</v>
      </c>
      <c r="C366" s="44" t="s">
        <v>780</v>
      </c>
      <c r="D366" s="39">
        <v>10.207000000000001</v>
      </c>
      <c r="E366" s="40">
        <v>0</v>
      </c>
      <c r="F366" s="1">
        <v>10.207000000000001</v>
      </c>
      <c r="G366" s="1">
        <v>10.207000000000001</v>
      </c>
      <c r="H366" s="1">
        <v>1.5953746800000002</v>
      </c>
      <c r="I366" s="40">
        <v>0</v>
      </c>
      <c r="J366" s="1">
        <v>0</v>
      </c>
      <c r="K366" s="40">
        <v>1.0302</v>
      </c>
      <c r="L366" s="40">
        <v>6.4749860000000006E-2</v>
      </c>
      <c r="M366" s="1">
        <v>3.8304</v>
      </c>
      <c r="N366" s="1">
        <v>1.5306248200000001</v>
      </c>
      <c r="O366" s="1">
        <v>5.3464</v>
      </c>
      <c r="P366" s="1">
        <v>0</v>
      </c>
      <c r="Q366" s="1">
        <v>8.6116253199999999</v>
      </c>
      <c r="R366" s="1">
        <v>-3.2652253199999999</v>
      </c>
      <c r="S366" s="41">
        <v>-0.67177412665103076</v>
      </c>
      <c r="T366" s="6" t="s">
        <v>1066</v>
      </c>
      <c r="U366" s="10"/>
    </row>
    <row r="367" spans="1:21" ht="31.5" x14ac:dyDescent="0.25">
      <c r="A367" s="4" t="s">
        <v>309</v>
      </c>
      <c r="B367" s="38" t="s">
        <v>781</v>
      </c>
      <c r="C367" s="44" t="s">
        <v>782</v>
      </c>
      <c r="D367" s="39">
        <v>16.992000000000001</v>
      </c>
      <c r="E367" s="40">
        <v>0</v>
      </c>
      <c r="F367" s="1">
        <v>16.992000000000001</v>
      </c>
      <c r="G367" s="1">
        <v>16.992000000000001</v>
      </c>
      <c r="H367" s="1">
        <v>13.352733369999999</v>
      </c>
      <c r="I367" s="40">
        <v>0</v>
      </c>
      <c r="J367" s="1">
        <v>0</v>
      </c>
      <c r="K367" s="40">
        <v>1.7202</v>
      </c>
      <c r="L367" s="40">
        <v>6.4749860000000006E-2</v>
      </c>
      <c r="M367" s="1">
        <v>6.1704000000000008</v>
      </c>
      <c r="N367" s="1">
        <v>13.28798351</v>
      </c>
      <c r="O367" s="1">
        <v>9.1013999999999999</v>
      </c>
      <c r="P367" s="1">
        <v>0</v>
      </c>
      <c r="Q367" s="1">
        <v>3.6392666300000016</v>
      </c>
      <c r="R367" s="1">
        <v>5.4621333699999983</v>
      </c>
      <c r="S367" s="41">
        <v>0.69223295693610087</v>
      </c>
      <c r="T367" s="6" t="s">
        <v>1146</v>
      </c>
      <c r="U367" s="10"/>
    </row>
    <row r="368" spans="1:21" ht="63" x14ac:dyDescent="0.25">
      <c r="A368" s="4" t="s">
        <v>309</v>
      </c>
      <c r="B368" s="38" t="s">
        <v>783</v>
      </c>
      <c r="C368" s="44" t="s">
        <v>784</v>
      </c>
      <c r="D368" s="39">
        <v>36.9694</v>
      </c>
      <c r="E368" s="40">
        <v>0</v>
      </c>
      <c r="F368" s="1">
        <v>36.9694</v>
      </c>
      <c r="G368" s="1">
        <v>36.9694</v>
      </c>
      <c r="H368" s="1">
        <v>12.714212799999999</v>
      </c>
      <c r="I368" s="40">
        <v>0</v>
      </c>
      <c r="J368" s="1">
        <v>0</v>
      </c>
      <c r="K368" s="40">
        <v>3.7518000000000002</v>
      </c>
      <c r="L368" s="40">
        <v>6.4749860000000006E-2</v>
      </c>
      <c r="M368" s="1">
        <v>13.07016</v>
      </c>
      <c r="N368" s="1">
        <v>12.649462939999999</v>
      </c>
      <c r="O368" s="1">
        <v>20.147439999999996</v>
      </c>
      <c r="P368" s="1">
        <v>0</v>
      </c>
      <c r="Q368" s="1">
        <v>24.255187200000002</v>
      </c>
      <c r="R368" s="1">
        <v>-4.1077472000000022</v>
      </c>
      <c r="S368" s="41">
        <v>-0.24418957125091262</v>
      </c>
      <c r="T368" s="6" t="s">
        <v>1058</v>
      </c>
      <c r="U368" s="10"/>
    </row>
    <row r="369" spans="1:21" ht="63" x14ac:dyDescent="0.25">
      <c r="A369" s="4" t="s">
        <v>309</v>
      </c>
      <c r="B369" s="38" t="s">
        <v>785</v>
      </c>
      <c r="C369" s="44" t="s">
        <v>786</v>
      </c>
      <c r="D369" s="39">
        <v>23.01</v>
      </c>
      <c r="E369" s="40">
        <v>0</v>
      </c>
      <c r="F369" s="1">
        <v>23.01</v>
      </c>
      <c r="G369" s="1">
        <v>23.01</v>
      </c>
      <c r="H369" s="1">
        <v>9.0625777700000008</v>
      </c>
      <c r="I369" s="40">
        <v>0</v>
      </c>
      <c r="J369" s="1">
        <v>0</v>
      </c>
      <c r="K369" s="40">
        <v>2.3322000000000003</v>
      </c>
      <c r="L369" s="40">
        <v>6.4749849999999998E-2</v>
      </c>
      <c r="M369" s="1">
        <v>9.0676799999999993</v>
      </c>
      <c r="N369" s="1">
        <v>8.9978279200000006</v>
      </c>
      <c r="O369" s="1">
        <v>11.610120000000002</v>
      </c>
      <c r="P369" s="1">
        <v>0</v>
      </c>
      <c r="Q369" s="1">
        <v>13.947422230000001</v>
      </c>
      <c r="R369" s="1">
        <v>-2.3373022299999988</v>
      </c>
      <c r="S369" s="41">
        <v>-0.20502866960003077</v>
      </c>
      <c r="T369" s="6" t="s">
        <v>1058</v>
      </c>
      <c r="U369" s="10"/>
    </row>
    <row r="370" spans="1:21" ht="47.25" x14ac:dyDescent="0.25">
      <c r="A370" s="4" t="s">
        <v>309</v>
      </c>
      <c r="B370" s="38" t="s">
        <v>787</v>
      </c>
      <c r="C370" s="44" t="s">
        <v>788</v>
      </c>
      <c r="D370" s="39">
        <v>29.299399999999999</v>
      </c>
      <c r="E370" s="40">
        <v>0</v>
      </c>
      <c r="F370" s="1">
        <v>29.299399999999999</v>
      </c>
      <c r="G370" s="1">
        <v>29.299399999999999</v>
      </c>
      <c r="H370" s="1">
        <v>8.9342645400000009</v>
      </c>
      <c r="I370" s="40">
        <v>0</v>
      </c>
      <c r="J370" s="1">
        <v>0</v>
      </c>
      <c r="K370" s="40">
        <v>2.9718</v>
      </c>
      <c r="L370" s="40">
        <v>6.4749849999999998E-2</v>
      </c>
      <c r="M370" s="1">
        <v>11.8224</v>
      </c>
      <c r="N370" s="1">
        <v>8.8695146900000008</v>
      </c>
      <c r="O370" s="1">
        <v>14.505199999999997</v>
      </c>
      <c r="P370" s="1">
        <v>0</v>
      </c>
      <c r="Q370" s="1">
        <v>20.365135459999998</v>
      </c>
      <c r="R370" s="1">
        <v>-5.8599354599999991</v>
      </c>
      <c r="S370" s="41">
        <v>-0.39609681226426569</v>
      </c>
      <c r="T370" s="6" t="s">
        <v>1066</v>
      </c>
      <c r="U370" s="10"/>
    </row>
    <row r="371" spans="1:21" ht="31.5" x14ac:dyDescent="0.25">
      <c r="A371" s="4" t="s">
        <v>309</v>
      </c>
      <c r="B371" s="38" t="s">
        <v>789</v>
      </c>
      <c r="C371" s="44" t="s">
        <v>790</v>
      </c>
      <c r="D371" s="39">
        <v>8.85</v>
      </c>
      <c r="E371" s="40">
        <v>0</v>
      </c>
      <c r="F371" s="1">
        <v>8.85</v>
      </c>
      <c r="G371" s="1">
        <v>1.77</v>
      </c>
      <c r="H371" s="1">
        <v>0</v>
      </c>
      <c r="I371" s="40">
        <v>0</v>
      </c>
      <c r="J371" s="1">
        <v>0</v>
      </c>
      <c r="K371" s="40">
        <v>0</v>
      </c>
      <c r="L371" s="1">
        <v>0</v>
      </c>
      <c r="M371" s="1">
        <v>0</v>
      </c>
      <c r="N371" s="1">
        <v>0</v>
      </c>
      <c r="O371" s="1">
        <v>1.77</v>
      </c>
      <c r="P371" s="1">
        <v>0</v>
      </c>
      <c r="Q371" s="1">
        <v>8.85</v>
      </c>
      <c r="R371" s="1">
        <v>0</v>
      </c>
      <c r="S371" s="41">
        <v>0</v>
      </c>
      <c r="T371" s="6" t="s">
        <v>436</v>
      </c>
      <c r="U371" s="10"/>
    </row>
    <row r="372" spans="1:21" ht="31.5" x14ac:dyDescent="0.25">
      <c r="A372" s="30" t="s">
        <v>332</v>
      </c>
      <c r="B372" s="37" t="s">
        <v>173</v>
      </c>
      <c r="C372" s="32" t="s">
        <v>94</v>
      </c>
      <c r="D372" s="33">
        <v>2043.2449755599991</v>
      </c>
      <c r="E372" s="33">
        <v>114.10235738</v>
      </c>
      <c r="F372" s="33">
        <v>1929.1426181799993</v>
      </c>
      <c r="G372" s="33">
        <v>126.84607018999999</v>
      </c>
      <c r="H372" s="33">
        <v>137.41135105000001</v>
      </c>
      <c r="I372" s="25">
        <v>7.8345701899999947</v>
      </c>
      <c r="J372" s="33">
        <v>6.0945539000000002</v>
      </c>
      <c r="K372" s="25">
        <v>5.7996807299999995</v>
      </c>
      <c r="L372" s="33">
        <v>22.855502729999998</v>
      </c>
      <c r="M372" s="33">
        <v>44.571579270000001</v>
      </c>
      <c r="N372" s="33">
        <v>108.46129442</v>
      </c>
      <c r="O372" s="33">
        <v>68.640240000000006</v>
      </c>
      <c r="P372" s="33">
        <v>0</v>
      </c>
      <c r="Q372" s="33">
        <v>1869.7594415299991</v>
      </c>
      <c r="R372" s="33">
        <v>1.177346460000009</v>
      </c>
      <c r="S372" s="36">
        <v>0.15027582004469983</v>
      </c>
      <c r="T372" s="6" t="s">
        <v>436</v>
      </c>
      <c r="U372" s="10"/>
    </row>
    <row r="373" spans="1:21" ht="47.25" x14ac:dyDescent="0.25">
      <c r="A373" s="4" t="s">
        <v>332</v>
      </c>
      <c r="B373" s="67" t="s">
        <v>450</v>
      </c>
      <c r="C373" s="44" t="s">
        <v>451</v>
      </c>
      <c r="D373" s="1">
        <v>1.5115799999999999</v>
      </c>
      <c r="E373" s="40">
        <v>0.46721172999999999</v>
      </c>
      <c r="F373" s="1">
        <v>1.0443682699999999</v>
      </c>
      <c r="G373" s="1">
        <v>1.0620000000000001</v>
      </c>
      <c r="H373" s="1">
        <v>2.6892449999999998E-2</v>
      </c>
      <c r="I373" s="40">
        <v>0</v>
      </c>
      <c r="J373" s="1">
        <v>0</v>
      </c>
      <c r="K373" s="40">
        <v>0.13300000000000001</v>
      </c>
      <c r="L373" s="40">
        <v>8.2065999999999997E-3</v>
      </c>
      <c r="M373" s="1">
        <v>0.92900000000000005</v>
      </c>
      <c r="N373" s="1">
        <v>1.868585E-2</v>
      </c>
      <c r="O373" s="1">
        <v>0</v>
      </c>
      <c r="P373" s="1">
        <v>0</v>
      </c>
      <c r="Q373" s="1">
        <v>1.0174758199999998</v>
      </c>
      <c r="R373" s="1">
        <v>-1.03510755</v>
      </c>
      <c r="S373" s="41">
        <v>-0.97467754237288129</v>
      </c>
      <c r="T373" s="6" t="s">
        <v>1066</v>
      </c>
      <c r="U373" s="10"/>
    </row>
    <row r="374" spans="1:21" ht="31.5" x14ac:dyDescent="0.25">
      <c r="A374" s="4" t="s">
        <v>332</v>
      </c>
      <c r="B374" s="67" t="s">
        <v>333</v>
      </c>
      <c r="C374" s="44" t="s">
        <v>334</v>
      </c>
      <c r="D374" s="1">
        <v>233.55451266999938</v>
      </c>
      <c r="E374" s="40">
        <v>6.1200383400000007</v>
      </c>
      <c r="F374" s="1">
        <v>227.43447432999938</v>
      </c>
      <c r="G374" s="1">
        <v>5.6505581899999999</v>
      </c>
      <c r="H374" s="1">
        <v>1.4972599</v>
      </c>
      <c r="I374" s="40">
        <v>0.25055818999999974</v>
      </c>
      <c r="J374" s="1">
        <v>0.24793026000000001</v>
      </c>
      <c r="K374" s="40">
        <v>1.3839999999999999</v>
      </c>
      <c r="L374" s="40">
        <v>0.28300085000000003</v>
      </c>
      <c r="M374" s="1">
        <v>2.4889999999999999</v>
      </c>
      <c r="N374" s="1">
        <v>0.96632879000000005</v>
      </c>
      <c r="O374" s="1">
        <v>1.5270000000000001</v>
      </c>
      <c r="P374" s="1">
        <v>0</v>
      </c>
      <c r="Q374" s="1">
        <v>225.93721442999939</v>
      </c>
      <c r="R374" s="1">
        <v>-2.6262982899999998</v>
      </c>
      <c r="S374" s="41">
        <v>-0.63690098914306825</v>
      </c>
      <c r="T374" s="6" t="s">
        <v>1036</v>
      </c>
      <c r="U374" s="10"/>
    </row>
    <row r="375" spans="1:21" ht="47.25" x14ac:dyDescent="0.25">
      <c r="A375" s="4" t="s">
        <v>332</v>
      </c>
      <c r="B375" s="67" t="s">
        <v>335</v>
      </c>
      <c r="C375" s="44" t="s">
        <v>336</v>
      </c>
      <c r="D375" s="1">
        <v>271.736831</v>
      </c>
      <c r="E375" s="40">
        <v>13.734966359999998</v>
      </c>
      <c r="F375" s="1">
        <v>258.00186464000001</v>
      </c>
      <c r="G375" s="1">
        <v>5.7268600000000003</v>
      </c>
      <c r="H375" s="1">
        <v>5.5379757200000004</v>
      </c>
      <c r="I375" s="40">
        <v>0.32685999999999965</v>
      </c>
      <c r="J375" s="1">
        <v>0</v>
      </c>
      <c r="K375" s="40">
        <v>0</v>
      </c>
      <c r="L375" s="40">
        <v>2.5597012800000001</v>
      </c>
      <c r="M375" s="1">
        <v>1.784</v>
      </c>
      <c r="N375" s="1">
        <v>2.9782744399999999</v>
      </c>
      <c r="O375" s="1">
        <v>3.6160000000000005</v>
      </c>
      <c r="P375" s="1">
        <v>0</v>
      </c>
      <c r="Q375" s="1">
        <v>252.46388892000002</v>
      </c>
      <c r="R375" s="1">
        <v>3.4271157200000006</v>
      </c>
      <c r="S375" s="41">
        <v>1.6235637228428228</v>
      </c>
      <c r="T375" s="6" t="s">
        <v>1066</v>
      </c>
      <c r="U375" s="10"/>
    </row>
    <row r="376" spans="1:21" ht="31.5" x14ac:dyDescent="0.25">
      <c r="A376" s="4" t="s">
        <v>332</v>
      </c>
      <c r="B376" s="67" t="s">
        <v>337</v>
      </c>
      <c r="C376" s="44" t="s">
        <v>338</v>
      </c>
      <c r="D376" s="1">
        <v>202.62407275999988</v>
      </c>
      <c r="E376" s="40">
        <v>21.335148330000003</v>
      </c>
      <c r="F376" s="1">
        <v>181.28892442999987</v>
      </c>
      <c r="G376" s="1">
        <v>0.44769199999999698</v>
      </c>
      <c r="H376" s="1">
        <v>0.42287448</v>
      </c>
      <c r="I376" s="40">
        <v>0.44769199999999698</v>
      </c>
      <c r="J376" s="1">
        <v>0.42287448</v>
      </c>
      <c r="K376" s="40">
        <v>0</v>
      </c>
      <c r="L376" s="1">
        <v>0</v>
      </c>
      <c r="M376" s="1">
        <v>0</v>
      </c>
      <c r="N376" s="1">
        <v>0</v>
      </c>
      <c r="O376" s="1">
        <v>0</v>
      </c>
      <c r="P376" s="1">
        <v>0</v>
      </c>
      <c r="Q376" s="1">
        <v>180.86604994999988</v>
      </c>
      <c r="R376" s="1">
        <v>-2.4817519999996984E-2</v>
      </c>
      <c r="S376" s="41">
        <v>-5.5434361123265885E-2</v>
      </c>
      <c r="T376" s="6" t="s">
        <v>436</v>
      </c>
      <c r="U376" s="10"/>
    </row>
    <row r="377" spans="1:21" ht="31.5" x14ac:dyDescent="0.25">
      <c r="A377" s="4" t="s">
        <v>332</v>
      </c>
      <c r="B377" s="67" t="s">
        <v>791</v>
      </c>
      <c r="C377" s="44" t="s">
        <v>792</v>
      </c>
      <c r="D377" s="1">
        <v>132.65600421999994</v>
      </c>
      <c r="E377" s="40">
        <v>15.373258249999999</v>
      </c>
      <c r="F377" s="1">
        <v>117.28274596999995</v>
      </c>
      <c r="G377" s="1">
        <v>9.8000000000000007</v>
      </c>
      <c r="H377" s="1">
        <v>0.27869326999999999</v>
      </c>
      <c r="I377" s="40">
        <v>3.1E-2</v>
      </c>
      <c r="J377" s="1">
        <v>2.1898210000000001E-2</v>
      </c>
      <c r="K377" s="40">
        <v>1.53196</v>
      </c>
      <c r="L377" s="40">
        <v>1.1640800000000001E-3</v>
      </c>
      <c r="M377" s="1">
        <v>5.7750000000000004</v>
      </c>
      <c r="N377" s="1">
        <v>0.25563098000000001</v>
      </c>
      <c r="O377" s="1">
        <v>2.46204</v>
      </c>
      <c r="P377" s="1">
        <v>0</v>
      </c>
      <c r="Q377" s="1">
        <v>117.00405269999995</v>
      </c>
      <c r="R377" s="1">
        <v>-7.0592667300000009</v>
      </c>
      <c r="S377" s="41">
        <v>-0.96202033398928311</v>
      </c>
      <c r="T377" s="6" t="s">
        <v>1036</v>
      </c>
      <c r="U377" s="10"/>
    </row>
    <row r="378" spans="1:21" ht="63" x14ac:dyDescent="0.25">
      <c r="A378" s="4" t="s">
        <v>332</v>
      </c>
      <c r="B378" s="67" t="s">
        <v>793</v>
      </c>
      <c r="C378" s="44" t="s">
        <v>794</v>
      </c>
      <c r="D378" s="1">
        <v>451.44439999999997</v>
      </c>
      <c r="E378" s="40">
        <v>8.0298999999999996</v>
      </c>
      <c r="F378" s="1">
        <v>443.41449999999998</v>
      </c>
      <c r="G378" s="1">
        <v>1.77</v>
      </c>
      <c r="H378" s="1">
        <v>0</v>
      </c>
      <c r="I378" s="40">
        <v>0</v>
      </c>
      <c r="J378" s="1">
        <v>0</v>
      </c>
      <c r="K378" s="40">
        <v>0</v>
      </c>
      <c r="L378" s="1">
        <v>0</v>
      </c>
      <c r="M378" s="1">
        <v>0</v>
      </c>
      <c r="N378" s="1">
        <v>0</v>
      </c>
      <c r="O378" s="1">
        <v>1.77</v>
      </c>
      <c r="P378" s="1">
        <v>0</v>
      </c>
      <c r="Q378" s="1">
        <v>443.41449999999998</v>
      </c>
      <c r="R378" s="1">
        <v>0</v>
      </c>
      <c r="S378" s="41">
        <v>0</v>
      </c>
      <c r="T378" s="6" t="s">
        <v>436</v>
      </c>
      <c r="U378" s="10"/>
    </row>
    <row r="379" spans="1:21" ht="126" x14ac:dyDescent="0.25">
      <c r="A379" s="43" t="s">
        <v>332</v>
      </c>
      <c r="B379" s="3" t="s">
        <v>990</v>
      </c>
      <c r="C379" s="69" t="s">
        <v>991</v>
      </c>
      <c r="D379" s="1" t="s">
        <v>436</v>
      </c>
      <c r="E379" s="40" t="s">
        <v>436</v>
      </c>
      <c r="F379" s="1" t="s">
        <v>436</v>
      </c>
      <c r="G379" s="1" t="s">
        <v>436</v>
      </c>
      <c r="H379" s="1">
        <v>2.7851478000000003</v>
      </c>
      <c r="I379" s="40" t="s">
        <v>436</v>
      </c>
      <c r="J379" s="1">
        <v>0.52680578</v>
      </c>
      <c r="K379" s="40" t="s">
        <v>436</v>
      </c>
      <c r="L379" s="40">
        <v>2.2583420200000002</v>
      </c>
      <c r="M379" s="1" t="s">
        <v>436</v>
      </c>
      <c r="N379" s="1">
        <v>0</v>
      </c>
      <c r="O379" s="1" t="s">
        <v>436</v>
      </c>
      <c r="P379" s="1">
        <v>0</v>
      </c>
      <c r="Q379" s="1" t="s">
        <v>436</v>
      </c>
      <c r="R379" s="1" t="s">
        <v>436</v>
      </c>
      <c r="S379" s="44" t="s">
        <v>436</v>
      </c>
      <c r="T379" s="7" t="s">
        <v>1166</v>
      </c>
      <c r="U379" s="10"/>
    </row>
    <row r="380" spans="1:21" ht="110.25" x14ac:dyDescent="0.25">
      <c r="A380" s="43" t="s">
        <v>332</v>
      </c>
      <c r="B380" s="53" t="s">
        <v>992</v>
      </c>
      <c r="C380" s="1" t="s">
        <v>993</v>
      </c>
      <c r="D380" s="1" t="s">
        <v>436</v>
      </c>
      <c r="E380" s="40" t="s">
        <v>436</v>
      </c>
      <c r="F380" s="1" t="s">
        <v>436</v>
      </c>
      <c r="G380" s="1" t="s">
        <v>436</v>
      </c>
      <c r="H380" s="1">
        <v>0.51375382999999997</v>
      </c>
      <c r="I380" s="40" t="s">
        <v>436</v>
      </c>
      <c r="J380" s="1">
        <v>0.51375382999999997</v>
      </c>
      <c r="K380" s="40" t="s">
        <v>436</v>
      </c>
      <c r="L380" s="1">
        <v>0</v>
      </c>
      <c r="M380" s="1" t="s">
        <v>436</v>
      </c>
      <c r="N380" s="1">
        <v>0</v>
      </c>
      <c r="O380" s="1" t="s">
        <v>436</v>
      </c>
      <c r="P380" s="1">
        <v>0</v>
      </c>
      <c r="Q380" s="1" t="s">
        <v>436</v>
      </c>
      <c r="R380" s="1" t="s">
        <v>436</v>
      </c>
      <c r="S380" s="44" t="s">
        <v>436</v>
      </c>
      <c r="T380" s="7" t="s">
        <v>1160</v>
      </c>
      <c r="U380" s="10"/>
    </row>
    <row r="381" spans="1:21" ht="126" x14ac:dyDescent="0.25">
      <c r="A381" s="43" t="s">
        <v>332</v>
      </c>
      <c r="B381" s="53" t="s">
        <v>1046</v>
      </c>
      <c r="C381" s="1" t="s">
        <v>1047</v>
      </c>
      <c r="D381" s="1" t="s">
        <v>436</v>
      </c>
      <c r="E381" s="40" t="s">
        <v>436</v>
      </c>
      <c r="F381" s="1" t="s">
        <v>436</v>
      </c>
      <c r="G381" s="1" t="s">
        <v>436</v>
      </c>
      <c r="H381" s="1">
        <v>1.1372749000000002</v>
      </c>
      <c r="I381" s="40" t="s">
        <v>436</v>
      </c>
      <c r="J381" s="1">
        <v>0</v>
      </c>
      <c r="K381" s="40" t="s">
        <v>436</v>
      </c>
      <c r="L381" s="40">
        <v>1.0788432400000001</v>
      </c>
      <c r="M381" s="1" t="s">
        <v>436</v>
      </c>
      <c r="N381" s="1">
        <v>5.8431660000000003E-2</v>
      </c>
      <c r="O381" s="1" t="s">
        <v>436</v>
      </c>
      <c r="P381" s="1">
        <v>0</v>
      </c>
      <c r="Q381" s="1" t="s">
        <v>436</v>
      </c>
      <c r="R381" s="1" t="s">
        <v>436</v>
      </c>
      <c r="S381" s="44" t="s">
        <v>436</v>
      </c>
      <c r="T381" s="7" t="s">
        <v>1167</v>
      </c>
      <c r="U381" s="10"/>
    </row>
    <row r="382" spans="1:21" ht="47.25" x14ac:dyDescent="0.25">
      <c r="A382" s="43" t="s">
        <v>332</v>
      </c>
      <c r="B382" s="53" t="s">
        <v>1085</v>
      </c>
      <c r="C382" s="1" t="s">
        <v>1090</v>
      </c>
      <c r="D382" s="1" t="s">
        <v>436</v>
      </c>
      <c r="E382" s="40" t="s">
        <v>436</v>
      </c>
      <c r="F382" s="1" t="s">
        <v>436</v>
      </c>
      <c r="G382" s="1" t="s">
        <v>436</v>
      </c>
      <c r="H382" s="1">
        <v>72.940560000000005</v>
      </c>
      <c r="I382" s="40" t="s">
        <v>436</v>
      </c>
      <c r="J382" s="1">
        <v>0</v>
      </c>
      <c r="K382" s="40" t="s">
        <v>436</v>
      </c>
      <c r="L382" s="1">
        <v>0</v>
      </c>
      <c r="M382" s="1" t="s">
        <v>436</v>
      </c>
      <c r="N382" s="1">
        <v>72.940560000000005</v>
      </c>
      <c r="O382" s="1" t="s">
        <v>436</v>
      </c>
      <c r="P382" s="1">
        <v>0</v>
      </c>
      <c r="Q382" s="1" t="s">
        <v>436</v>
      </c>
      <c r="R382" s="1" t="s">
        <v>436</v>
      </c>
      <c r="S382" s="41" t="s">
        <v>436</v>
      </c>
      <c r="T382" s="8" t="s">
        <v>1154</v>
      </c>
      <c r="U382" s="10"/>
    </row>
    <row r="383" spans="1:21" ht="110.25" x14ac:dyDescent="0.25">
      <c r="A383" s="43" t="s">
        <v>332</v>
      </c>
      <c r="B383" s="74" t="s">
        <v>1006</v>
      </c>
      <c r="C383" s="1" t="s">
        <v>1007</v>
      </c>
      <c r="D383" s="1" t="s">
        <v>436</v>
      </c>
      <c r="E383" s="40" t="s">
        <v>436</v>
      </c>
      <c r="F383" s="1" t="s">
        <v>436</v>
      </c>
      <c r="G383" s="1" t="s">
        <v>436</v>
      </c>
      <c r="H383" s="1">
        <v>0.60199415999999994</v>
      </c>
      <c r="I383" s="40" t="s">
        <v>436</v>
      </c>
      <c r="J383" s="1">
        <v>0.60199415999999994</v>
      </c>
      <c r="K383" s="40" t="s">
        <v>436</v>
      </c>
      <c r="L383" s="1">
        <v>0</v>
      </c>
      <c r="M383" s="1" t="s">
        <v>436</v>
      </c>
      <c r="N383" s="1">
        <v>0</v>
      </c>
      <c r="O383" s="1" t="s">
        <v>436</v>
      </c>
      <c r="P383" s="1">
        <v>0</v>
      </c>
      <c r="Q383" s="1" t="s">
        <v>436</v>
      </c>
      <c r="R383" s="1" t="s">
        <v>436</v>
      </c>
      <c r="S383" s="44" t="s">
        <v>436</v>
      </c>
      <c r="T383" s="7" t="s">
        <v>1160</v>
      </c>
      <c r="U383" s="10"/>
    </row>
    <row r="384" spans="1:21" ht="110.25" x14ac:dyDescent="0.25">
      <c r="A384" s="43" t="s">
        <v>332</v>
      </c>
      <c r="B384" s="53" t="s">
        <v>1008</v>
      </c>
      <c r="C384" s="1" t="s">
        <v>1009</v>
      </c>
      <c r="D384" s="1" t="s">
        <v>436</v>
      </c>
      <c r="E384" s="40" t="s">
        <v>436</v>
      </c>
      <c r="F384" s="1" t="s">
        <v>436</v>
      </c>
      <c r="G384" s="1" t="s">
        <v>436</v>
      </c>
      <c r="H384" s="1">
        <v>4.9443710000000002E-2</v>
      </c>
      <c r="I384" s="40" t="s">
        <v>436</v>
      </c>
      <c r="J384" s="1">
        <v>4.9443710000000002E-2</v>
      </c>
      <c r="K384" s="40" t="s">
        <v>436</v>
      </c>
      <c r="L384" s="1">
        <v>0</v>
      </c>
      <c r="M384" s="1" t="s">
        <v>436</v>
      </c>
      <c r="N384" s="1">
        <v>0</v>
      </c>
      <c r="O384" s="1" t="s">
        <v>436</v>
      </c>
      <c r="P384" s="1">
        <v>0</v>
      </c>
      <c r="Q384" s="1" t="s">
        <v>436</v>
      </c>
      <c r="R384" s="1" t="s">
        <v>436</v>
      </c>
      <c r="S384" s="44" t="s">
        <v>436</v>
      </c>
      <c r="T384" s="7" t="s">
        <v>1160</v>
      </c>
      <c r="U384" s="10"/>
    </row>
    <row r="385" spans="1:21" ht="47.25" x14ac:dyDescent="0.25">
      <c r="A385" s="4" t="s">
        <v>332</v>
      </c>
      <c r="B385" s="67" t="s">
        <v>444</v>
      </c>
      <c r="C385" s="44" t="s">
        <v>445</v>
      </c>
      <c r="D385" s="1">
        <v>47.281994910000002</v>
      </c>
      <c r="E385" s="40">
        <v>16.284534910000001</v>
      </c>
      <c r="F385" s="1">
        <v>30.99746</v>
      </c>
      <c r="G385" s="1">
        <v>13.297459999999999</v>
      </c>
      <c r="H385" s="1">
        <v>0</v>
      </c>
      <c r="I385" s="40">
        <v>0</v>
      </c>
      <c r="J385" s="1">
        <v>0</v>
      </c>
      <c r="K385" s="40">
        <v>8.8999999999999996E-2</v>
      </c>
      <c r="L385" s="1">
        <v>0</v>
      </c>
      <c r="M385" s="1">
        <v>2.7730000000000001</v>
      </c>
      <c r="N385" s="1">
        <v>0</v>
      </c>
      <c r="O385" s="1">
        <v>10.435459999999999</v>
      </c>
      <c r="P385" s="1">
        <v>0</v>
      </c>
      <c r="Q385" s="1">
        <v>30.99746</v>
      </c>
      <c r="R385" s="1">
        <v>-2.8620000000000001</v>
      </c>
      <c r="S385" s="41">
        <v>-1</v>
      </c>
      <c r="T385" s="5" t="s">
        <v>1138</v>
      </c>
      <c r="U385" s="10"/>
    </row>
    <row r="386" spans="1:21" ht="31.5" x14ac:dyDescent="0.25">
      <c r="A386" s="4" t="s">
        <v>332</v>
      </c>
      <c r="B386" s="67" t="s">
        <v>339</v>
      </c>
      <c r="C386" s="44" t="s">
        <v>340</v>
      </c>
      <c r="D386" s="1">
        <v>75.381219999999999</v>
      </c>
      <c r="E386" s="40">
        <v>4.4249999999999998E-2</v>
      </c>
      <c r="F386" s="1">
        <v>75.336969999999994</v>
      </c>
      <c r="G386" s="1">
        <v>3.71</v>
      </c>
      <c r="H386" s="1">
        <v>33.724954680000003</v>
      </c>
      <c r="I386" s="40">
        <v>3.71</v>
      </c>
      <c r="J386" s="1">
        <v>0.17699999999999999</v>
      </c>
      <c r="K386" s="40">
        <v>0</v>
      </c>
      <c r="L386" s="40">
        <v>11.41171956</v>
      </c>
      <c r="M386" s="1">
        <v>0</v>
      </c>
      <c r="N386" s="1">
        <v>22.136235120000002</v>
      </c>
      <c r="O386" s="1">
        <v>0</v>
      </c>
      <c r="P386" s="1">
        <v>0</v>
      </c>
      <c r="Q386" s="1">
        <v>41.61201531999999</v>
      </c>
      <c r="R386" s="1">
        <v>30.014954680000002</v>
      </c>
      <c r="S386" s="41">
        <v>1</v>
      </c>
      <c r="T386" s="73" t="s">
        <v>1064</v>
      </c>
      <c r="U386" s="10"/>
    </row>
    <row r="387" spans="1:21" ht="31.5" x14ac:dyDescent="0.25">
      <c r="A387" s="4" t="s">
        <v>332</v>
      </c>
      <c r="B387" s="67" t="s">
        <v>341</v>
      </c>
      <c r="C387" s="44" t="s">
        <v>342</v>
      </c>
      <c r="D387" s="1">
        <v>452.64210000000003</v>
      </c>
      <c r="E387" s="40">
        <v>22.019137049999998</v>
      </c>
      <c r="F387" s="1">
        <v>430.62296295000004</v>
      </c>
      <c r="G387" s="1">
        <v>8.8886800000000008</v>
      </c>
      <c r="H387" s="1">
        <v>6.0738354899999996</v>
      </c>
      <c r="I387" s="40">
        <v>0.48046</v>
      </c>
      <c r="J387" s="1">
        <v>3.0370019900000003</v>
      </c>
      <c r="K387" s="40">
        <v>0.95772073000000002</v>
      </c>
      <c r="L387" s="40">
        <v>1.3084515699999999</v>
      </c>
      <c r="M387" s="1">
        <v>3.6162792700000002</v>
      </c>
      <c r="N387" s="1">
        <v>1.7283819299999996</v>
      </c>
      <c r="O387" s="1">
        <v>3.8342199999999997</v>
      </c>
      <c r="P387" s="1">
        <v>0</v>
      </c>
      <c r="Q387" s="1">
        <v>424.54912746000002</v>
      </c>
      <c r="R387" s="1">
        <v>1.0193754899999989</v>
      </c>
      <c r="S387" s="41">
        <v>0.20167841668546171</v>
      </c>
      <c r="T387" s="73" t="s">
        <v>1037</v>
      </c>
      <c r="U387" s="10"/>
    </row>
    <row r="388" spans="1:21" ht="110.25" x14ac:dyDescent="0.25">
      <c r="A388" s="4" t="s">
        <v>332</v>
      </c>
      <c r="B388" s="67" t="s">
        <v>511</v>
      </c>
      <c r="C388" s="44" t="s">
        <v>343</v>
      </c>
      <c r="D388" s="1">
        <v>106.19999999999999</v>
      </c>
      <c r="E388" s="40">
        <v>0</v>
      </c>
      <c r="F388" s="1">
        <v>106.19999999999999</v>
      </c>
      <c r="G388" s="1">
        <v>37.50018</v>
      </c>
      <c r="H388" s="1">
        <v>6.6572242699999995</v>
      </c>
      <c r="I388" s="40">
        <v>2.109</v>
      </c>
      <c r="J388" s="1">
        <v>0.49585147999999996</v>
      </c>
      <c r="K388" s="40">
        <v>0</v>
      </c>
      <c r="L388" s="40">
        <v>2.5767469300000001</v>
      </c>
      <c r="M388" s="1">
        <v>1.2E-2</v>
      </c>
      <c r="N388" s="1">
        <v>3.5846258599999996</v>
      </c>
      <c r="O388" s="1">
        <v>35.379179999999998</v>
      </c>
      <c r="P388" s="1">
        <v>0</v>
      </c>
      <c r="Q388" s="1">
        <v>99.542775729999988</v>
      </c>
      <c r="R388" s="1">
        <v>4.5362242699999999</v>
      </c>
      <c r="S388" s="41">
        <v>1</v>
      </c>
      <c r="T388" s="5" t="s">
        <v>1119</v>
      </c>
      <c r="U388" s="10"/>
    </row>
    <row r="389" spans="1:21" ht="31.5" x14ac:dyDescent="0.25">
      <c r="A389" s="4" t="s">
        <v>332</v>
      </c>
      <c r="B389" s="67" t="s">
        <v>344</v>
      </c>
      <c r="C389" s="44" t="s">
        <v>345</v>
      </c>
      <c r="D389" s="1">
        <v>12.377399999999998</v>
      </c>
      <c r="E389" s="40">
        <v>10.693912410000001</v>
      </c>
      <c r="F389" s="1">
        <v>1.6834875899999968</v>
      </c>
      <c r="G389" s="1">
        <v>0.47899999999999798</v>
      </c>
      <c r="H389" s="1">
        <v>0</v>
      </c>
      <c r="I389" s="40">
        <v>0.47899999999999798</v>
      </c>
      <c r="J389" s="1">
        <v>0</v>
      </c>
      <c r="K389" s="40">
        <v>0</v>
      </c>
      <c r="L389" s="1">
        <v>0</v>
      </c>
      <c r="M389" s="1">
        <v>0</v>
      </c>
      <c r="N389" s="1">
        <v>0</v>
      </c>
      <c r="O389" s="1">
        <v>0</v>
      </c>
      <c r="P389" s="1">
        <v>0</v>
      </c>
      <c r="Q389" s="1">
        <v>1.6834875899999968</v>
      </c>
      <c r="R389" s="1">
        <v>-0.47899999999999798</v>
      </c>
      <c r="S389" s="41">
        <v>-1</v>
      </c>
      <c r="T389" s="73" t="s">
        <v>1037</v>
      </c>
      <c r="U389" s="10"/>
    </row>
    <row r="390" spans="1:21" ht="47.25" x14ac:dyDescent="0.25">
      <c r="A390" s="4" t="s">
        <v>332</v>
      </c>
      <c r="B390" s="67" t="s">
        <v>795</v>
      </c>
      <c r="C390" s="44" t="s">
        <v>796</v>
      </c>
      <c r="D390" s="1">
        <v>1.4575</v>
      </c>
      <c r="E390" s="40">
        <v>0</v>
      </c>
      <c r="F390" s="1">
        <v>1.4575</v>
      </c>
      <c r="G390" s="1">
        <v>1.4575</v>
      </c>
      <c r="H390" s="1">
        <v>0</v>
      </c>
      <c r="I390" s="40">
        <v>0</v>
      </c>
      <c r="J390" s="1">
        <v>0</v>
      </c>
      <c r="K390" s="40">
        <v>0.57099999999999995</v>
      </c>
      <c r="L390" s="1">
        <v>0</v>
      </c>
      <c r="M390" s="1">
        <v>0.88650000000000007</v>
      </c>
      <c r="N390" s="1">
        <v>0</v>
      </c>
      <c r="O390" s="1">
        <v>0</v>
      </c>
      <c r="P390" s="1">
        <v>0</v>
      </c>
      <c r="Q390" s="1">
        <v>1.4575</v>
      </c>
      <c r="R390" s="1">
        <v>-1.4575</v>
      </c>
      <c r="S390" s="41">
        <v>-1</v>
      </c>
      <c r="T390" s="6" t="s">
        <v>1155</v>
      </c>
      <c r="U390" s="10"/>
    </row>
    <row r="391" spans="1:21" ht="47.25" x14ac:dyDescent="0.25">
      <c r="A391" s="4" t="s">
        <v>332</v>
      </c>
      <c r="B391" s="67" t="s">
        <v>797</v>
      </c>
      <c r="C391" s="44" t="s">
        <v>798</v>
      </c>
      <c r="D391" s="1">
        <v>16.481660000000002</v>
      </c>
      <c r="E391" s="40">
        <v>0</v>
      </c>
      <c r="F391" s="1">
        <v>16.481660000000002</v>
      </c>
      <c r="G391" s="1">
        <v>16.481660000000002</v>
      </c>
      <c r="H391" s="1">
        <v>1.1835022500000001</v>
      </c>
      <c r="I391" s="40">
        <v>0</v>
      </c>
      <c r="J391" s="1">
        <v>0</v>
      </c>
      <c r="K391" s="40">
        <v>1.133</v>
      </c>
      <c r="L391" s="1">
        <v>0</v>
      </c>
      <c r="M391" s="1">
        <v>12.7706</v>
      </c>
      <c r="N391" s="1">
        <v>1.1835022500000001</v>
      </c>
      <c r="O391" s="1">
        <v>2.5780600000000025</v>
      </c>
      <c r="P391" s="1">
        <v>0</v>
      </c>
      <c r="Q391" s="1">
        <v>15.298157750000001</v>
      </c>
      <c r="R391" s="1">
        <v>-12.720097750000001</v>
      </c>
      <c r="S391" s="41">
        <v>-0.91487799922322277</v>
      </c>
      <c r="T391" s="6" t="s">
        <v>1155</v>
      </c>
      <c r="U391" s="10"/>
    </row>
    <row r="392" spans="1:21" ht="31.5" x14ac:dyDescent="0.25">
      <c r="A392" s="4" t="s">
        <v>332</v>
      </c>
      <c r="B392" s="67" t="s">
        <v>799</v>
      </c>
      <c r="C392" s="44" t="s">
        <v>800</v>
      </c>
      <c r="D392" s="1">
        <v>15.03792</v>
      </c>
      <c r="E392" s="40">
        <v>0</v>
      </c>
      <c r="F392" s="1">
        <v>15.03792</v>
      </c>
      <c r="G392" s="1">
        <v>15.03792</v>
      </c>
      <c r="H392" s="1">
        <v>0</v>
      </c>
      <c r="I392" s="40">
        <v>0</v>
      </c>
      <c r="J392" s="1">
        <v>0</v>
      </c>
      <c r="K392" s="40">
        <v>0</v>
      </c>
      <c r="L392" s="1">
        <v>0</v>
      </c>
      <c r="M392" s="1">
        <v>9.1756799999999981</v>
      </c>
      <c r="N392" s="1">
        <v>0</v>
      </c>
      <c r="O392" s="1">
        <v>5.8622400000000017</v>
      </c>
      <c r="P392" s="1">
        <v>0</v>
      </c>
      <c r="Q392" s="1">
        <v>15.03792</v>
      </c>
      <c r="R392" s="1">
        <v>-9.1756799999999981</v>
      </c>
      <c r="S392" s="41">
        <v>-1</v>
      </c>
      <c r="T392" s="6" t="s">
        <v>1118</v>
      </c>
      <c r="U392" s="10"/>
    </row>
    <row r="393" spans="1:21" ht="31.5" x14ac:dyDescent="0.25">
      <c r="A393" s="4" t="s">
        <v>332</v>
      </c>
      <c r="B393" s="67" t="s">
        <v>801</v>
      </c>
      <c r="C393" s="44" t="s">
        <v>802</v>
      </c>
      <c r="D393" s="1">
        <v>5.0645600000000002</v>
      </c>
      <c r="E393" s="40">
        <v>0</v>
      </c>
      <c r="F393" s="1">
        <v>5.0645600000000002</v>
      </c>
      <c r="G393" s="1">
        <v>5.0645600000000002</v>
      </c>
      <c r="H393" s="1">
        <v>3.9799641399999999</v>
      </c>
      <c r="I393" s="40">
        <v>0</v>
      </c>
      <c r="J393" s="1">
        <v>0</v>
      </c>
      <c r="K393" s="40">
        <v>0</v>
      </c>
      <c r="L393" s="40">
        <v>1.3693265999999999</v>
      </c>
      <c r="M393" s="1">
        <v>4.16052</v>
      </c>
      <c r="N393" s="1">
        <v>2.6106375399999999</v>
      </c>
      <c r="O393" s="1">
        <v>0.90404000000000018</v>
      </c>
      <c r="P393" s="1">
        <v>0</v>
      </c>
      <c r="Q393" s="1">
        <v>1.0845958600000003</v>
      </c>
      <c r="R393" s="1">
        <v>-0.18055586000000012</v>
      </c>
      <c r="S393" s="41">
        <v>-4.3397426283253084E-2</v>
      </c>
      <c r="T393" s="6" t="s">
        <v>1095</v>
      </c>
      <c r="U393" s="10"/>
    </row>
    <row r="394" spans="1:21" ht="31.5" x14ac:dyDescent="0.25">
      <c r="A394" s="4" t="s">
        <v>332</v>
      </c>
      <c r="B394" s="67" t="s">
        <v>803</v>
      </c>
      <c r="C394" s="44" t="s">
        <v>804</v>
      </c>
      <c r="D394" s="1">
        <v>17.793220000000002</v>
      </c>
      <c r="E394" s="40">
        <v>0</v>
      </c>
      <c r="F394" s="1">
        <v>17.793220000000002</v>
      </c>
      <c r="G394" s="1">
        <v>0.47199999999999998</v>
      </c>
      <c r="H394" s="1">
        <v>0</v>
      </c>
      <c r="I394" s="40">
        <v>0</v>
      </c>
      <c r="J394" s="1">
        <v>0</v>
      </c>
      <c r="K394" s="40">
        <v>0</v>
      </c>
      <c r="L394" s="1">
        <v>0</v>
      </c>
      <c r="M394" s="1">
        <v>0.2</v>
      </c>
      <c r="N394" s="1">
        <v>0</v>
      </c>
      <c r="O394" s="1">
        <v>0.27199999999999996</v>
      </c>
      <c r="P394" s="1">
        <v>0</v>
      </c>
      <c r="Q394" s="1">
        <v>17.793220000000002</v>
      </c>
      <c r="R394" s="1">
        <v>-0.2</v>
      </c>
      <c r="S394" s="41">
        <v>-1</v>
      </c>
      <c r="T394" s="6" t="s">
        <v>1144</v>
      </c>
      <c r="U394" s="10"/>
    </row>
    <row r="395" spans="1:21" ht="47.25" x14ac:dyDescent="0.25">
      <c r="A395" s="30" t="s">
        <v>69</v>
      </c>
      <c r="B395" s="37" t="s">
        <v>191</v>
      </c>
      <c r="C395" s="32" t="s">
        <v>94</v>
      </c>
      <c r="D395" s="33">
        <v>14.85974</v>
      </c>
      <c r="E395" s="33">
        <v>0</v>
      </c>
      <c r="F395" s="33">
        <v>14.85974</v>
      </c>
      <c r="G395" s="33">
        <v>14.85974</v>
      </c>
      <c r="H395" s="33">
        <v>5.9788076400000003</v>
      </c>
      <c r="I395" s="25">
        <v>0</v>
      </c>
      <c r="J395" s="33">
        <v>0.68502896000000002</v>
      </c>
      <c r="K395" s="25">
        <v>0.60199999999999998</v>
      </c>
      <c r="L395" s="33">
        <v>0</v>
      </c>
      <c r="M395" s="33">
        <v>11.706799999999999</v>
      </c>
      <c r="N395" s="33">
        <v>5.29377868</v>
      </c>
      <c r="O395" s="33">
        <v>2.5509400000000007</v>
      </c>
      <c r="P395" s="33">
        <v>0</v>
      </c>
      <c r="Q395" s="33">
        <v>8.8809323599999992</v>
      </c>
      <c r="R395" s="33">
        <v>-6.3299923599999994</v>
      </c>
      <c r="S395" s="36">
        <v>1</v>
      </c>
      <c r="T395" s="6" t="s">
        <v>436</v>
      </c>
      <c r="U395" s="10"/>
    </row>
    <row r="396" spans="1:21" x14ac:dyDescent="0.25">
      <c r="A396" s="30" t="s">
        <v>346</v>
      </c>
      <c r="B396" s="37" t="s">
        <v>512</v>
      </c>
      <c r="C396" s="32" t="s">
        <v>94</v>
      </c>
      <c r="D396" s="33">
        <v>14.85974</v>
      </c>
      <c r="E396" s="33">
        <v>0</v>
      </c>
      <c r="F396" s="33">
        <v>14.85974</v>
      </c>
      <c r="G396" s="33">
        <v>14.85974</v>
      </c>
      <c r="H396" s="33">
        <v>5.9788076400000003</v>
      </c>
      <c r="I396" s="25">
        <v>0</v>
      </c>
      <c r="J396" s="33">
        <v>0.68502896000000002</v>
      </c>
      <c r="K396" s="25">
        <v>0.60199999999999998</v>
      </c>
      <c r="L396" s="33">
        <v>0</v>
      </c>
      <c r="M396" s="33">
        <v>11.706799999999999</v>
      </c>
      <c r="N396" s="33">
        <v>5.29377868</v>
      </c>
      <c r="O396" s="33">
        <v>2.5509400000000007</v>
      </c>
      <c r="P396" s="33">
        <v>0</v>
      </c>
      <c r="Q396" s="33">
        <v>8.8809323599999992</v>
      </c>
      <c r="R396" s="33">
        <v>-6.3299923599999994</v>
      </c>
      <c r="S396" s="36">
        <v>1</v>
      </c>
      <c r="T396" s="6" t="s">
        <v>436</v>
      </c>
      <c r="U396" s="10"/>
    </row>
    <row r="397" spans="1:21" ht="47.25" x14ac:dyDescent="0.25">
      <c r="A397" s="30" t="s">
        <v>347</v>
      </c>
      <c r="B397" s="37" t="s">
        <v>194</v>
      </c>
      <c r="C397" s="32" t="s">
        <v>94</v>
      </c>
      <c r="D397" s="33">
        <v>0</v>
      </c>
      <c r="E397" s="33">
        <v>0</v>
      </c>
      <c r="F397" s="33">
        <v>0</v>
      </c>
      <c r="G397" s="33">
        <v>0</v>
      </c>
      <c r="H397" s="33">
        <v>0</v>
      </c>
      <c r="I397" s="25">
        <v>0</v>
      </c>
      <c r="J397" s="33">
        <v>0</v>
      </c>
      <c r="K397" s="25">
        <v>0</v>
      </c>
      <c r="L397" s="33">
        <v>0</v>
      </c>
      <c r="M397" s="33">
        <v>0</v>
      </c>
      <c r="N397" s="33">
        <v>0</v>
      </c>
      <c r="O397" s="33">
        <v>0</v>
      </c>
      <c r="P397" s="33">
        <v>0</v>
      </c>
      <c r="Q397" s="33">
        <v>0</v>
      </c>
      <c r="R397" s="33">
        <v>0</v>
      </c>
      <c r="S397" s="36">
        <v>0</v>
      </c>
      <c r="T397" s="6" t="s">
        <v>436</v>
      </c>
      <c r="U397" s="10"/>
    </row>
    <row r="398" spans="1:21" ht="47.25" x14ac:dyDescent="0.25">
      <c r="A398" s="30" t="s">
        <v>348</v>
      </c>
      <c r="B398" s="37" t="s">
        <v>196</v>
      </c>
      <c r="C398" s="32" t="s">
        <v>94</v>
      </c>
      <c r="D398" s="33">
        <v>14.85974</v>
      </c>
      <c r="E398" s="33">
        <v>0</v>
      </c>
      <c r="F398" s="33">
        <v>14.85974</v>
      </c>
      <c r="G398" s="33">
        <v>14.85974</v>
      </c>
      <c r="H398" s="33">
        <v>5.9788076400000003</v>
      </c>
      <c r="I398" s="25">
        <v>0</v>
      </c>
      <c r="J398" s="33">
        <v>0.68502896000000002</v>
      </c>
      <c r="K398" s="25">
        <v>0.60199999999999998</v>
      </c>
      <c r="L398" s="33">
        <v>0</v>
      </c>
      <c r="M398" s="33">
        <v>11.706799999999999</v>
      </c>
      <c r="N398" s="33">
        <v>5.29377868</v>
      </c>
      <c r="O398" s="33">
        <v>2.5509400000000007</v>
      </c>
      <c r="P398" s="33">
        <v>0</v>
      </c>
      <c r="Q398" s="33">
        <v>8.8809323599999992</v>
      </c>
      <c r="R398" s="33">
        <v>-6.3299923599999994</v>
      </c>
      <c r="S398" s="36">
        <v>1</v>
      </c>
      <c r="T398" s="6" t="s">
        <v>436</v>
      </c>
      <c r="U398" s="10"/>
    </row>
    <row r="399" spans="1:21" ht="47.25" x14ac:dyDescent="0.25">
      <c r="A399" s="4" t="s">
        <v>348</v>
      </c>
      <c r="B399" s="38" t="s">
        <v>805</v>
      </c>
      <c r="C399" s="1" t="s">
        <v>806</v>
      </c>
      <c r="D399" s="1">
        <v>14.85974</v>
      </c>
      <c r="E399" s="40">
        <v>0</v>
      </c>
      <c r="F399" s="1">
        <v>14.85974</v>
      </c>
      <c r="G399" s="1">
        <v>14.85974</v>
      </c>
      <c r="H399" s="1">
        <v>5.9788076400000003</v>
      </c>
      <c r="I399" s="40">
        <v>0</v>
      </c>
      <c r="J399" s="1">
        <v>0.68502896000000002</v>
      </c>
      <c r="K399" s="40">
        <v>0.60199999999999998</v>
      </c>
      <c r="L399" s="1">
        <v>0</v>
      </c>
      <c r="M399" s="1">
        <v>11.706799999999999</v>
      </c>
      <c r="N399" s="1">
        <v>5.29377868</v>
      </c>
      <c r="O399" s="1">
        <v>2.5509400000000007</v>
      </c>
      <c r="P399" s="1">
        <v>0</v>
      </c>
      <c r="Q399" s="1">
        <v>8.8809323599999992</v>
      </c>
      <c r="R399" s="1">
        <v>-6.3299923599999994</v>
      </c>
      <c r="S399" s="41">
        <v>-0.5142655953464188</v>
      </c>
      <c r="T399" s="60" t="s">
        <v>1066</v>
      </c>
      <c r="U399" s="10"/>
    </row>
    <row r="400" spans="1:21" x14ac:dyDescent="0.25">
      <c r="A400" s="30" t="s">
        <v>70</v>
      </c>
      <c r="B400" s="31" t="s">
        <v>200</v>
      </c>
      <c r="C400" s="32" t="s">
        <v>94</v>
      </c>
      <c r="D400" s="33">
        <v>2245.0846995301999</v>
      </c>
      <c r="E400" s="33">
        <v>1702.3773655799998</v>
      </c>
      <c r="F400" s="33">
        <v>542.70733395020011</v>
      </c>
      <c r="G400" s="33">
        <v>92.079350250000005</v>
      </c>
      <c r="H400" s="33">
        <v>146.37571339000002</v>
      </c>
      <c r="I400" s="33">
        <v>57.762844000000001</v>
      </c>
      <c r="J400" s="33">
        <v>12.04412336</v>
      </c>
      <c r="K400" s="33">
        <v>3.9672337499999997</v>
      </c>
      <c r="L400" s="33">
        <v>118.05108376000001</v>
      </c>
      <c r="M400" s="33">
        <v>12.17323375</v>
      </c>
      <c r="N400" s="33">
        <v>16.28050627</v>
      </c>
      <c r="O400" s="33">
        <v>18.176038749999996</v>
      </c>
      <c r="P400" s="33">
        <v>0</v>
      </c>
      <c r="Q400" s="33">
        <v>518.81578264020015</v>
      </c>
      <c r="R400" s="33">
        <v>-50.011760189999997</v>
      </c>
      <c r="S400" s="36">
        <v>-0.86581194288148267</v>
      </c>
      <c r="T400" s="6" t="s">
        <v>436</v>
      </c>
      <c r="U400" s="10"/>
    </row>
    <row r="401" spans="1:21" ht="31.5" x14ac:dyDescent="0.25">
      <c r="A401" s="30" t="s">
        <v>349</v>
      </c>
      <c r="B401" s="31" t="s">
        <v>202</v>
      </c>
      <c r="C401" s="32" t="s">
        <v>94</v>
      </c>
      <c r="D401" s="33" t="s">
        <v>436</v>
      </c>
      <c r="E401" s="33" t="s">
        <v>436</v>
      </c>
      <c r="F401" s="33" t="s">
        <v>436</v>
      </c>
      <c r="G401" s="33" t="s">
        <v>436</v>
      </c>
      <c r="H401" s="33">
        <v>122.48416208</v>
      </c>
      <c r="I401" s="33" t="s">
        <v>436</v>
      </c>
      <c r="J401" s="33">
        <v>6.2429845999999998</v>
      </c>
      <c r="K401" s="33" t="s">
        <v>436</v>
      </c>
      <c r="L401" s="33">
        <v>116.24117748</v>
      </c>
      <c r="M401" s="33" t="s">
        <v>436</v>
      </c>
      <c r="N401" s="33">
        <v>0</v>
      </c>
      <c r="O401" s="33" t="s">
        <v>436</v>
      </c>
      <c r="P401" s="33">
        <v>0</v>
      </c>
      <c r="Q401" s="33" t="s">
        <v>436</v>
      </c>
      <c r="R401" s="33" t="s">
        <v>436</v>
      </c>
      <c r="S401" s="36" t="s">
        <v>436</v>
      </c>
      <c r="T401" s="6" t="s">
        <v>436</v>
      </c>
      <c r="U401" s="10"/>
    </row>
    <row r="402" spans="1:21" ht="173.25" x14ac:dyDescent="0.25">
      <c r="A402" s="43" t="s">
        <v>349</v>
      </c>
      <c r="B402" s="3" t="s">
        <v>998</v>
      </c>
      <c r="C402" s="75" t="s">
        <v>999</v>
      </c>
      <c r="D402" s="1" t="s">
        <v>436</v>
      </c>
      <c r="E402" s="40" t="s">
        <v>436</v>
      </c>
      <c r="F402" s="1" t="s">
        <v>436</v>
      </c>
      <c r="G402" s="1" t="s">
        <v>436</v>
      </c>
      <c r="H402" s="1">
        <v>122.48416208</v>
      </c>
      <c r="I402" s="40" t="s">
        <v>436</v>
      </c>
      <c r="J402" s="1">
        <v>6.2429845999999998</v>
      </c>
      <c r="K402" s="40" t="s">
        <v>436</v>
      </c>
      <c r="L402" s="40">
        <v>116.24117748</v>
      </c>
      <c r="M402" s="1" t="s">
        <v>436</v>
      </c>
      <c r="N402" s="1">
        <v>0</v>
      </c>
      <c r="O402" s="1" t="s">
        <v>436</v>
      </c>
      <c r="P402" s="1">
        <v>0</v>
      </c>
      <c r="Q402" s="1" t="s">
        <v>436</v>
      </c>
      <c r="R402" s="1" t="s">
        <v>436</v>
      </c>
      <c r="S402" s="44" t="s">
        <v>436</v>
      </c>
      <c r="T402" s="7" t="s">
        <v>1030</v>
      </c>
      <c r="U402" s="10"/>
    </row>
    <row r="403" spans="1:21" x14ac:dyDescent="0.25">
      <c r="A403" s="30" t="s">
        <v>350</v>
      </c>
      <c r="B403" s="31" t="s">
        <v>204</v>
      </c>
      <c r="C403" s="32" t="s">
        <v>94</v>
      </c>
      <c r="D403" s="33">
        <v>0</v>
      </c>
      <c r="E403" s="33">
        <v>0</v>
      </c>
      <c r="F403" s="33">
        <v>0</v>
      </c>
      <c r="G403" s="33">
        <v>0</v>
      </c>
      <c r="H403" s="25">
        <v>0</v>
      </c>
      <c r="I403" s="25">
        <v>0</v>
      </c>
      <c r="J403" s="33">
        <v>0</v>
      </c>
      <c r="K403" s="25">
        <v>0</v>
      </c>
      <c r="L403" s="33">
        <v>0</v>
      </c>
      <c r="M403" s="33">
        <v>0</v>
      </c>
      <c r="N403" s="33">
        <v>0</v>
      </c>
      <c r="O403" s="33">
        <v>0</v>
      </c>
      <c r="P403" s="33">
        <v>0</v>
      </c>
      <c r="Q403" s="33">
        <v>0</v>
      </c>
      <c r="R403" s="33">
        <v>0</v>
      </c>
      <c r="S403" s="36">
        <v>0</v>
      </c>
      <c r="T403" s="6" t="s">
        <v>436</v>
      </c>
      <c r="U403" s="10"/>
    </row>
    <row r="404" spans="1:21" x14ac:dyDescent="0.25">
      <c r="A404" s="30" t="s">
        <v>351</v>
      </c>
      <c r="B404" s="31" t="s">
        <v>207</v>
      </c>
      <c r="C404" s="32" t="s">
        <v>94</v>
      </c>
      <c r="D404" s="33">
        <v>0</v>
      </c>
      <c r="E404" s="33">
        <v>0</v>
      </c>
      <c r="F404" s="33">
        <v>0</v>
      </c>
      <c r="G404" s="33">
        <v>0</v>
      </c>
      <c r="H404" s="25">
        <v>0</v>
      </c>
      <c r="I404" s="25">
        <v>0</v>
      </c>
      <c r="J404" s="33">
        <v>0</v>
      </c>
      <c r="K404" s="25">
        <v>0</v>
      </c>
      <c r="L404" s="33">
        <v>0</v>
      </c>
      <c r="M404" s="33">
        <v>0</v>
      </c>
      <c r="N404" s="33">
        <v>0</v>
      </c>
      <c r="O404" s="33">
        <v>0</v>
      </c>
      <c r="P404" s="33">
        <v>0</v>
      </c>
      <c r="Q404" s="33">
        <v>0</v>
      </c>
      <c r="R404" s="33">
        <v>0</v>
      </c>
      <c r="S404" s="36">
        <v>0</v>
      </c>
      <c r="T404" s="6" t="s">
        <v>436</v>
      </c>
      <c r="U404" s="10"/>
    </row>
    <row r="405" spans="1:21" x14ac:dyDescent="0.25">
      <c r="A405" s="30" t="s">
        <v>352</v>
      </c>
      <c r="B405" s="31" t="s">
        <v>211</v>
      </c>
      <c r="C405" s="32" t="s">
        <v>94</v>
      </c>
      <c r="D405" s="33">
        <v>2245.0846995301999</v>
      </c>
      <c r="E405" s="33">
        <v>1702.3773655799998</v>
      </c>
      <c r="F405" s="33">
        <v>542.70733395020011</v>
      </c>
      <c r="G405" s="33">
        <v>92.079350250000005</v>
      </c>
      <c r="H405" s="25">
        <v>23.891551310000001</v>
      </c>
      <c r="I405" s="25">
        <v>57.762844000000001</v>
      </c>
      <c r="J405" s="33">
        <v>5.8011387600000006</v>
      </c>
      <c r="K405" s="25">
        <v>3.9672337499999997</v>
      </c>
      <c r="L405" s="33">
        <v>1.8099062799999999</v>
      </c>
      <c r="M405" s="33">
        <v>12.17323375</v>
      </c>
      <c r="N405" s="33">
        <v>16.28050627</v>
      </c>
      <c r="O405" s="33">
        <v>18.176038749999996</v>
      </c>
      <c r="P405" s="33">
        <v>0</v>
      </c>
      <c r="Q405" s="33">
        <v>518.81578264020015</v>
      </c>
      <c r="R405" s="33">
        <v>-50.011760189999997</v>
      </c>
      <c r="S405" s="36">
        <v>-0.86581194288148267</v>
      </c>
      <c r="T405" s="76" t="s">
        <v>436</v>
      </c>
      <c r="U405" s="10"/>
    </row>
    <row r="406" spans="1:21" ht="47.25" x14ac:dyDescent="0.25">
      <c r="A406" s="4" t="s">
        <v>352</v>
      </c>
      <c r="B406" s="38" t="s">
        <v>353</v>
      </c>
      <c r="C406" s="1" t="s">
        <v>354</v>
      </c>
      <c r="D406" s="1">
        <v>1873.9327852402</v>
      </c>
      <c r="E406" s="40">
        <v>1390.5540885399998</v>
      </c>
      <c r="F406" s="1">
        <v>483.37869670020018</v>
      </c>
      <c r="G406" s="1">
        <v>54.896794249999999</v>
      </c>
      <c r="H406" s="1">
        <v>12.11263804</v>
      </c>
      <c r="I406" s="40">
        <v>54.896794249999999</v>
      </c>
      <c r="J406" s="1">
        <v>2.9249403599999999</v>
      </c>
      <c r="K406" s="40">
        <v>0</v>
      </c>
      <c r="L406" s="40">
        <v>0.91400674999999998</v>
      </c>
      <c r="M406" s="1">
        <v>0</v>
      </c>
      <c r="N406" s="1">
        <v>8.2736909300000008</v>
      </c>
      <c r="O406" s="1">
        <v>0</v>
      </c>
      <c r="P406" s="1">
        <v>0</v>
      </c>
      <c r="Q406" s="1">
        <v>471.2660586602002</v>
      </c>
      <c r="R406" s="1">
        <v>-42.784156209999999</v>
      </c>
      <c r="S406" s="41">
        <v>-0.77935618635873261</v>
      </c>
      <c r="T406" s="60" t="s">
        <v>1063</v>
      </c>
      <c r="U406" s="10"/>
    </row>
    <row r="407" spans="1:21" ht="31.5" x14ac:dyDescent="0.25">
      <c r="A407" s="4" t="s">
        <v>352</v>
      </c>
      <c r="B407" s="38" t="s">
        <v>355</v>
      </c>
      <c r="C407" s="1" t="s">
        <v>356</v>
      </c>
      <c r="D407" s="1">
        <v>371.15191428999998</v>
      </c>
      <c r="E407" s="40">
        <v>311.82327703999999</v>
      </c>
      <c r="F407" s="1">
        <v>59.328637249999986</v>
      </c>
      <c r="G407" s="1">
        <v>37.182555999999998</v>
      </c>
      <c r="H407" s="1">
        <v>11.77891327</v>
      </c>
      <c r="I407" s="40">
        <v>2.8660497499999997</v>
      </c>
      <c r="J407" s="1">
        <v>2.8761984000000003</v>
      </c>
      <c r="K407" s="40">
        <v>3.9672337499999997</v>
      </c>
      <c r="L407" s="40">
        <v>0.89589953</v>
      </c>
      <c r="M407" s="1">
        <v>12.17323375</v>
      </c>
      <c r="N407" s="1">
        <v>8.0068153399999993</v>
      </c>
      <c r="O407" s="1">
        <v>18.176038749999996</v>
      </c>
      <c r="P407" s="1">
        <v>0</v>
      </c>
      <c r="Q407" s="1">
        <v>47.549723979999982</v>
      </c>
      <c r="R407" s="1">
        <v>-7.2276039799999978</v>
      </c>
      <c r="S407" s="41">
        <v>-0.38026977193835965</v>
      </c>
      <c r="T407" s="6" t="s">
        <v>1117</v>
      </c>
      <c r="U407" s="10"/>
    </row>
    <row r="408" spans="1:21" ht="31.5" x14ac:dyDescent="0.25">
      <c r="A408" s="32" t="s">
        <v>71</v>
      </c>
      <c r="B408" s="37" t="s">
        <v>221</v>
      </c>
      <c r="C408" s="32" t="s">
        <v>94</v>
      </c>
      <c r="D408" s="33">
        <v>0</v>
      </c>
      <c r="E408" s="33">
        <v>0</v>
      </c>
      <c r="F408" s="33">
        <v>0</v>
      </c>
      <c r="G408" s="33">
        <v>0</v>
      </c>
      <c r="H408" s="25">
        <v>0</v>
      </c>
      <c r="I408" s="25">
        <v>0</v>
      </c>
      <c r="J408" s="33">
        <v>0</v>
      </c>
      <c r="K408" s="25">
        <v>0</v>
      </c>
      <c r="L408" s="33">
        <v>0</v>
      </c>
      <c r="M408" s="33">
        <v>0</v>
      </c>
      <c r="N408" s="33">
        <v>0</v>
      </c>
      <c r="O408" s="33">
        <v>0</v>
      </c>
      <c r="P408" s="33">
        <v>0</v>
      </c>
      <c r="Q408" s="33">
        <v>0</v>
      </c>
      <c r="R408" s="33">
        <v>0</v>
      </c>
      <c r="S408" s="36">
        <v>0</v>
      </c>
      <c r="T408" s="6" t="s">
        <v>436</v>
      </c>
      <c r="U408" s="10"/>
    </row>
    <row r="409" spans="1:21" x14ac:dyDescent="0.25">
      <c r="A409" s="30" t="s">
        <v>72</v>
      </c>
      <c r="B409" s="37" t="s">
        <v>222</v>
      </c>
      <c r="C409" s="32" t="s">
        <v>94</v>
      </c>
      <c r="D409" s="33">
        <v>318.35498720039999</v>
      </c>
      <c r="E409" s="33">
        <v>45.990931549999999</v>
      </c>
      <c r="F409" s="33">
        <v>272.36405565039996</v>
      </c>
      <c r="G409" s="33">
        <v>191.79724720040008</v>
      </c>
      <c r="H409" s="25">
        <v>106.64890765999996</v>
      </c>
      <c r="I409" s="25">
        <v>8.7840000000000007</v>
      </c>
      <c r="J409" s="33">
        <v>21.64727976</v>
      </c>
      <c r="K409" s="25">
        <v>9.4601400000000009</v>
      </c>
      <c r="L409" s="33">
        <v>59.819260800000002</v>
      </c>
      <c r="M409" s="33">
        <v>106.68392720039999</v>
      </c>
      <c r="N409" s="33">
        <v>25.182367099999997</v>
      </c>
      <c r="O409" s="33">
        <v>66.86918</v>
      </c>
      <c r="P409" s="33">
        <v>0</v>
      </c>
      <c r="Q409" s="33">
        <v>187.43173975039997</v>
      </c>
      <c r="R409" s="33">
        <v>-39.995751300400002</v>
      </c>
      <c r="S409" s="36">
        <v>-1</v>
      </c>
      <c r="T409" s="76" t="s">
        <v>436</v>
      </c>
      <c r="U409" s="10"/>
    </row>
    <row r="410" spans="1:21" ht="47.25" x14ac:dyDescent="0.25">
      <c r="A410" s="4" t="s">
        <v>72</v>
      </c>
      <c r="B410" s="38" t="s">
        <v>807</v>
      </c>
      <c r="C410" s="1" t="s">
        <v>808</v>
      </c>
      <c r="D410" s="1">
        <v>45.788719999999998</v>
      </c>
      <c r="E410" s="40">
        <v>0</v>
      </c>
      <c r="F410" s="1">
        <v>45.788719999999998</v>
      </c>
      <c r="G410" s="1">
        <v>45.788719999999998</v>
      </c>
      <c r="H410" s="1">
        <v>46.648589200000004</v>
      </c>
      <c r="I410" s="40">
        <v>0</v>
      </c>
      <c r="J410" s="1">
        <v>0</v>
      </c>
      <c r="K410" s="40">
        <v>0</v>
      </c>
      <c r="L410" s="40">
        <v>46.648589200000004</v>
      </c>
      <c r="M410" s="1">
        <v>0</v>
      </c>
      <c r="N410" s="1">
        <v>0</v>
      </c>
      <c r="O410" s="1">
        <v>45.788719999999998</v>
      </c>
      <c r="P410" s="1">
        <v>0</v>
      </c>
      <c r="Q410" s="1">
        <v>-0.85986920000000566</v>
      </c>
      <c r="R410" s="1">
        <v>46.648589200000004</v>
      </c>
      <c r="S410" s="41">
        <v>1</v>
      </c>
      <c r="T410" s="60" t="s">
        <v>1054</v>
      </c>
      <c r="U410" s="10"/>
    </row>
    <row r="411" spans="1:21" ht="47.25" x14ac:dyDescent="0.25">
      <c r="A411" s="4" t="s">
        <v>72</v>
      </c>
      <c r="B411" s="38" t="s">
        <v>513</v>
      </c>
      <c r="C411" s="1" t="s">
        <v>514</v>
      </c>
      <c r="D411" s="1">
        <v>118.00000000000001</v>
      </c>
      <c r="E411" s="40">
        <v>0</v>
      </c>
      <c r="F411" s="1">
        <v>118.00000000000001</v>
      </c>
      <c r="G411" s="1">
        <v>47.2</v>
      </c>
      <c r="H411" s="1">
        <v>0.22500000000000001</v>
      </c>
      <c r="I411" s="40">
        <v>0</v>
      </c>
      <c r="J411" s="1">
        <v>0</v>
      </c>
      <c r="K411" s="40">
        <v>0</v>
      </c>
      <c r="L411" s="40">
        <v>0.22500000000000001</v>
      </c>
      <c r="M411" s="1">
        <v>47.2</v>
      </c>
      <c r="N411" s="1">
        <v>0</v>
      </c>
      <c r="O411" s="1">
        <v>0</v>
      </c>
      <c r="P411" s="1">
        <v>0</v>
      </c>
      <c r="Q411" s="1">
        <v>117.77500000000002</v>
      </c>
      <c r="R411" s="1">
        <v>-46.975000000000001</v>
      </c>
      <c r="S411" s="41">
        <v>-0.99523305084745761</v>
      </c>
      <c r="T411" s="60" t="s">
        <v>1054</v>
      </c>
      <c r="U411" s="10"/>
    </row>
    <row r="412" spans="1:21" ht="31.5" x14ac:dyDescent="0.25">
      <c r="A412" s="4" t="s">
        <v>72</v>
      </c>
      <c r="B412" s="38" t="s">
        <v>809</v>
      </c>
      <c r="C412" s="1" t="s">
        <v>810</v>
      </c>
      <c r="D412" s="1">
        <v>0.43070000000000003</v>
      </c>
      <c r="E412" s="40">
        <v>0</v>
      </c>
      <c r="F412" s="1">
        <v>0.43070000000000003</v>
      </c>
      <c r="G412" s="1">
        <v>0.43070000000000003</v>
      </c>
      <c r="H412" s="1">
        <v>0.20519999999999999</v>
      </c>
      <c r="I412" s="40">
        <v>0</v>
      </c>
      <c r="J412" s="1">
        <v>0</v>
      </c>
      <c r="K412" s="40">
        <v>0.43070000000000003</v>
      </c>
      <c r="L412" s="1">
        <v>0</v>
      </c>
      <c r="M412" s="1">
        <v>0</v>
      </c>
      <c r="N412" s="1">
        <v>0.20519999999999999</v>
      </c>
      <c r="O412" s="1">
        <v>0</v>
      </c>
      <c r="P412" s="1">
        <v>0</v>
      </c>
      <c r="Q412" s="1">
        <v>0.22550000000000003</v>
      </c>
      <c r="R412" s="1">
        <v>-0.22550000000000003</v>
      </c>
      <c r="S412" s="41">
        <v>-0.52356628743905276</v>
      </c>
      <c r="T412" s="60" t="s">
        <v>1112</v>
      </c>
      <c r="U412" s="10"/>
    </row>
    <row r="413" spans="1:21" x14ac:dyDescent="0.25">
      <c r="A413" s="4" t="s">
        <v>72</v>
      </c>
      <c r="B413" s="38" t="s">
        <v>811</v>
      </c>
      <c r="C413" s="1" t="s">
        <v>812</v>
      </c>
      <c r="D413" s="1">
        <v>0.24543999999999999</v>
      </c>
      <c r="E413" s="40">
        <v>0</v>
      </c>
      <c r="F413" s="1">
        <v>0.24543999999999999</v>
      </c>
      <c r="G413" s="1">
        <v>0.24543999999999999</v>
      </c>
      <c r="H413" s="1">
        <v>0.22356000000000001</v>
      </c>
      <c r="I413" s="40">
        <v>0</v>
      </c>
      <c r="J413" s="1">
        <v>0</v>
      </c>
      <c r="K413" s="40">
        <v>0.24543999999999999</v>
      </c>
      <c r="L413" s="1">
        <v>0</v>
      </c>
      <c r="M413" s="1">
        <v>0</v>
      </c>
      <c r="N413" s="1">
        <v>0.22356000000000001</v>
      </c>
      <c r="O413" s="1">
        <v>0</v>
      </c>
      <c r="P413" s="1">
        <v>0</v>
      </c>
      <c r="Q413" s="1">
        <v>2.1879999999999983E-2</v>
      </c>
      <c r="R413" s="1">
        <v>-2.1879999999999983E-2</v>
      </c>
      <c r="S413" s="41">
        <v>-8.9146023468057306E-2</v>
      </c>
      <c r="T413" s="6" t="s">
        <v>436</v>
      </c>
      <c r="U413" s="10"/>
    </row>
    <row r="414" spans="1:21" ht="94.5" x14ac:dyDescent="0.25">
      <c r="A414" s="43" t="s">
        <v>72</v>
      </c>
      <c r="B414" s="53" t="s">
        <v>996</v>
      </c>
      <c r="C414" s="77" t="s">
        <v>997</v>
      </c>
      <c r="D414" s="1" t="s">
        <v>436</v>
      </c>
      <c r="E414" s="40" t="s">
        <v>436</v>
      </c>
      <c r="F414" s="1" t="s">
        <v>436</v>
      </c>
      <c r="G414" s="1" t="s">
        <v>436</v>
      </c>
      <c r="H414" s="1">
        <v>21.64727976</v>
      </c>
      <c r="I414" s="40" t="s">
        <v>436</v>
      </c>
      <c r="J414" s="1">
        <v>21.64727976</v>
      </c>
      <c r="K414" s="40" t="s">
        <v>436</v>
      </c>
      <c r="L414" s="1">
        <v>0</v>
      </c>
      <c r="M414" s="1" t="s">
        <v>436</v>
      </c>
      <c r="N414" s="1">
        <v>0</v>
      </c>
      <c r="O414" s="1" t="s">
        <v>436</v>
      </c>
      <c r="P414" s="1">
        <v>0</v>
      </c>
      <c r="Q414" s="1" t="s">
        <v>436</v>
      </c>
      <c r="R414" s="1" t="s">
        <v>436</v>
      </c>
      <c r="S414" s="44" t="s">
        <v>436</v>
      </c>
      <c r="T414" s="7" t="s">
        <v>1168</v>
      </c>
      <c r="U414" s="10"/>
    </row>
    <row r="415" spans="1:21" ht="47.25" x14ac:dyDescent="0.25">
      <c r="A415" s="43" t="s">
        <v>72</v>
      </c>
      <c r="B415" s="53" t="s">
        <v>1081</v>
      </c>
      <c r="C415" s="77" t="s">
        <v>1082</v>
      </c>
      <c r="D415" s="1" t="s">
        <v>436</v>
      </c>
      <c r="E415" s="40" t="s">
        <v>436</v>
      </c>
      <c r="F415" s="1" t="s">
        <v>436</v>
      </c>
      <c r="G415" s="1" t="s">
        <v>436</v>
      </c>
      <c r="H415" s="1">
        <v>6.9311999999999999E-2</v>
      </c>
      <c r="I415" s="40" t="s">
        <v>436</v>
      </c>
      <c r="J415" s="1">
        <v>0</v>
      </c>
      <c r="K415" s="40" t="s">
        <v>436</v>
      </c>
      <c r="L415" s="1">
        <v>0</v>
      </c>
      <c r="M415" s="1" t="s">
        <v>436</v>
      </c>
      <c r="N415" s="1">
        <v>6.9311999999999999E-2</v>
      </c>
      <c r="O415" s="1" t="s">
        <v>436</v>
      </c>
      <c r="P415" s="1">
        <v>0</v>
      </c>
      <c r="Q415" s="1" t="s">
        <v>436</v>
      </c>
      <c r="R415" s="1" t="s">
        <v>436</v>
      </c>
      <c r="S415" s="41" t="s">
        <v>436</v>
      </c>
      <c r="T415" s="7" t="s">
        <v>1124</v>
      </c>
      <c r="U415" s="10"/>
    </row>
    <row r="416" spans="1:21" x14ac:dyDescent="0.25">
      <c r="A416" s="4" t="s">
        <v>72</v>
      </c>
      <c r="B416" s="38" t="s">
        <v>515</v>
      </c>
      <c r="C416" s="1" t="s">
        <v>357</v>
      </c>
      <c r="D416" s="1">
        <v>9.6119189604000006</v>
      </c>
      <c r="E416" s="40">
        <v>4.2</v>
      </c>
      <c r="F416" s="1">
        <v>5.4119189604000004</v>
      </c>
      <c r="G416" s="1">
        <v>5.4119189604000004</v>
      </c>
      <c r="H416" s="1">
        <v>5.4808000000000003</v>
      </c>
      <c r="I416" s="40">
        <v>0</v>
      </c>
      <c r="J416" s="1">
        <v>0</v>
      </c>
      <c r="K416" s="40">
        <v>0</v>
      </c>
      <c r="L416" s="1">
        <v>0</v>
      </c>
      <c r="M416" s="1">
        <v>5.4119189604000004</v>
      </c>
      <c r="N416" s="1">
        <v>5.4808000000000003</v>
      </c>
      <c r="O416" s="1">
        <v>0</v>
      </c>
      <c r="P416" s="1">
        <v>0</v>
      </c>
      <c r="Q416" s="1">
        <v>-6.8881039599999916E-2</v>
      </c>
      <c r="R416" s="1">
        <v>6.8881039599999916E-2</v>
      </c>
      <c r="S416" s="41">
        <v>1.2727655403566658E-2</v>
      </c>
      <c r="T416" s="6" t="s">
        <v>436</v>
      </c>
      <c r="U416" s="10"/>
    </row>
    <row r="417" spans="1:21" x14ac:dyDescent="0.25">
      <c r="A417" s="4" t="s">
        <v>72</v>
      </c>
      <c r="B417" s="38" t="s">
        <v>813</v>
      </c>
      <c r="C417" s="1" t="s">
        <v>814</v>
      </c>
      <c r="D417" s="1">
        <v>0.85499024000000001</v>
      </c>
      <c r="E417" s="40">
        <v>0</v>
      </c>
      <c r="F417" s="1">
        <v>0.85499024000000001</v>
      </c>
      <c r="G417" s="1">
        <v>0.85499024000000001</v>
      </c>
      <c r="H417" s="1">
        <v>0.84079999999999999</v>
      </c>
      <c r="I417" s="40">
        <v>0</v>
      </c>
      <c r="J417" s="1">
        <v>0</v>
      </c>
      <c r="K417" s="40">
        <v>0</v>
      </c>
      <c r="L417" s="1">
        <v>0</v>
      </c>
      <c r="M417" s="1">
        <v>0.85499024000000001</v>
      </c>
      <c r="N417" s="1">
        <v>0.84079999999999999</v>
      </c>
      <c r="O417" s="1">
        <v>0</v>
      </c>
      <c r="P417" s="1">
        <v>0</v>
      </c>
      <c r="Q417" s="1">
        <v>1.4190240000000021E-2</v>
      </c>
      <c r="R417" s="1">
        <v>-1.4190240000000021E-2</v>
      </c>
      <c r="S417" s="41">
        <v>-1.6596961387535861E-2</v>
      </c>
      <c r="T417" s="6" t="s">
        <v>436</v>
      </c>
      <c r="U417" s="10"/>
    </row>
    <row r="418" spans="1:21" ht="31.5" x14ac:dyDescent="0.25">
      <c r="A418" s="4" t="s">
        <v>72</v>
      </c>
      <c r="B418" s="38" t="s">
        <v>815</v>
      </c>
      <c r="C418" s="1" t="s">
        <v>816</v>
      </c>
      <c r="D418" s="1">
        <v>6.6779846200000001</v>
      </c>
      <c r="E418" s="40">
        <v>0</v>
      </c>
      <c r="F418" s="1">
        <v>6.6779846200000001</v>
      </c>
      <c r="G418" s="1">
        <v>6.6779846200000001</v>
      </c>
      <c r="H418" s="1">
        <v>0</v>
      </c>
      <c r="I418" s="40">
        <v>0</v>
      </c>
      <c r="J418" s="1">
        <v>0</v>
      </c>
      <c r="K418" s="40">
        <v>0</v>
      </c>
      <c r="L418" s="1">
        <v>0</v>
      </c>
      <c r="M418" s="1">
        <v>6.6779846200000001</v>
      </c>
      <c r="N418" s="1">
        <v>0</v>
      </c>
      <c r="O418" s="1">
        <v>0</v>
      </c>
      <c r="P418" s="1">
        <v>0</v>
      </c>
      <c r="Q418" s="1">
        <v>6.6779846200000001</v>
      </c>
      <c r="R418" s="1">
        <v>-6.6779846200000001</v>
      </c>
      <c r="S418" s="41">
        <v>-1</v>
      </c>
      <c r="T418" s="60" t="s">
        <v>1065</v>
      </c>
      <c r="U418" s="10"/>
    </row>
    <row r="419" spans="1:21" x14ac:dyDescent="0.25">
      <c r="A419" s="4" t="s">
        <v>72</v>
      </c>
      <c r="B419" s="38" t="s">
        <v>817</v>
      </c>
      <c r="C419" s="1" t="s">
        <v>818</v>
      </c>
      <c r="D419" s="1">
        <v>1.6089441600000001</v>
      </c>
      <c r="E419" s="40">
        <v>0.69620000000000004</v>
      </c>
      <c r="F419" s="1">
        <v>0.91274416000000003</v>
      </c>
      <c r="G419" s="1">
        <v>0.91274416000000003</v>
      </c>
      <c r="H419" s="1">
        <v>0.83499999999999996</v>
      </c>
      <c r="I419" s="40">
        <v>0</v>
      </c>
      <c r="J419" s="1">
        <v>0</v>
      </c>
      <c r="K419" s="40">
        <v>0</v>
      </c>
      <c r="L419" s="40">
        <v>0.83499999999999996</v>
      </c>
      <c r="M419" s="1">
        <v>0.91274416000000003</v>
      </c>
      <c r="N419" s="1">
        <v>0</v>
      </c>
      <c r="O419" s="1">
        <v>0</v>
      </c>
      <c r="P419" s="1">
        <v>0</v>
      </c>
      <c r="Q419" s="1">
        <v>7.7744160000000062E-2</v>
      </c>
      <c r="R419" s="1">
        <v>-7.7744160000000062E-2</v>
      </c>
      <c r="S419" s="41">
        <v>-8.517628861081955E-2</v>
      </c>
      <c r="T419" s="6" t="s">
        <v>436</v>
      </c>
      <c r="U419" s="10"/>
    </row>
    <row r="420" spans="1:21" ht="31.5" x14ac:dyDescent="0.25">
      <c r="A420" s="4" t="s">
        <v>72</v>
      </c>
      <c r="B420" s="38" t="s">
        <v>516</v>
      </c>
      <c r="C420" s="1" t="s">
        <v>358</v>
      </c>
      <c r="D420" s="1">
        <v>0.75073370000000006</v>
      </c>
      <c r="E420" s="40">
        <v>0.35228155</v>
      </c>
      <c r="F420" s="1">
        <v>0.39845215000000006</v>
      </c>
      <c r="G420" s="1">
        <v>0.38729370000000002</v>
      </c>
      <c r="H420" s="1">
        <v>0.28462649000000001</v>
      </c>
      <c r="I420" s="40">
        <v>0</v>
      </c>
      <c r="J420" s="1">
        <v>0</v>
      </c>
      <c r="K420" s="40">
        <v>0</v>
      </c>
      <c r="L420" s="1">
        <v>0</v>
      </c>
      <c r="M420" s="1">
        <v>0.38729370000000002</v>
      </c>
      <c r="N420" s="1">
        <v>0.28462649000000001</v>
      </c>
      <c r="O420" s="1">
        <v>0</v>
      </c>
      <c r="P420" s="1">
        <v>0</v>
      </c>
      <c r="Q420" s="1">
        <v>0.11382566000000005</v>
      </c>
      <c r="R420" s="1">
        <v>-0.10266721000000001</v>
      </c>
      <c r="S420" s="41">
        <v>-0.26508876854955299</v>
      </c>
      <c r="T420" s="60" t="s">
        <v>1111</v>
      </c>
      <c r="U420" s="10"/>
    </row>
    <row r="421" spans="1:21" ht="31.5" x14ac:dyDescent="0.25">
      <c r="A421" s="4" t="s">
        <v>72</v>
      </c>
      <c r="B421" s="38" t="s">
        <v>819</v>
      </c>
      <c r="C421" s="1" t="s">
        <v>820</v>
      </c>
      <c r="D421" s="1">
        <v>0.17582</v>
      </c>
      <c r="E421" s="40">
        <v>0</v>
      </c>
      <c r="F421" s="1">
        <v>0.17582</v>
      </c>
      <c r="G421" s="1">
        <v>0.17582</v>
      </c>
      <c r="H421" s="1">
        <v>0.23772119999999999</v>
      </c>
      <c r="I421" s="40">
        <v>0</v>
      </c>
      <c r="J421" s="1">
        <v>0</v>
      </c>
      <c r="K421" s="40">
        <v>0</v>
      </c>
      <c r="L421" s="1">
        <v>0</v>
      </c>
      <c r="M421" s="1">
        <v>0.17582</v>
      </c>
      <c r="N421" s="1">
        <v>0.23772119999999999</v>
      </c>
      <c r="O421" s="1">
        <v>0</v>
      </c>
      <c r="P421" s="1">
        <v>0</v>
      </c>
      <c r="Q421" s="1">
        <v>-6.190119999999999E-2</v>
      </c>
      <c r="R421" s="1">
        <v>6.190119999999999E-2</v>
      </c>
      <c r="S421" s="41">
        <v>0.3520714366966215</v>
      </c>
      <c r="T421" s="60" t="s">
        <v>1111</v>
      </c>
      <c r="U421" s="10"/>
    </row>
    <row r="422" spans="1:21" ht="31.5" x14ac:dyDescent="0.25">
      <c r="A422" s="4" t="s">
        <v>72</v>
      </c>
      <c r="B422" s="38" t="s">
        <v>821</v>
      </c>
      <c r="C422" s="1" t="s">
        <v>822</v>
      </c>
      <c r="D422" s="1">
        <v>1.16867554</v>
      </c>
      <c r="E422" s="40">
        <v>0</v>
      </c>
      <c r="F422" s="1">
        <v>1.16867554</v>
      </c>
      <c r="G422" s="1">
        <v>1.16867554</v>
      </c>
      <c r="H422" s="1">
        <v>1.1879999999999999</v>
      </c>
      <c r="I422" s="40">
        <v>0</v>
      </c>
      <c r="J422" s="1">
        <v>0</v>
      </c>
      <c r="K422" s="40">
        <v>0</v>
      </c>
      <c r="L422" s="1">
        <v>0</v>
      </c>
      <c r="M422" s="1">
        <v>1.16867554</v>
      </c>
      <c r="N422" s="1">
        <v>1.1879999999999999</v>
      </c>
      <c r="O422" s="1">
        <v>0</v>
      </c>
      <c r="P422" s="1">
        <v>0</v>
      </c>
      <c r="Q422" s="1">
        <v>-1.9324459999999988E-2</v>
      </c>
      <c r="R422" s="1">
        <v>1.9324459999999988E-2</v>
      </c>
      <c r="S422" s="41">
        <v>1.6535350778369151E-2</v>
      </c>
      <c r="T422" s="6" t="s">
        <v>436</v>
      </c>
      <c r="U422" s="10"/>
    </row>
    <row r="423" spans="1:21" ht="47.25" x14ac:dyDescent="0.25">
      <c r="A423" s="4" t="s">
        <v>72</v>
      </c>
      <c r="B423" s="38" t="s">
        <v>823</v>
      </c>
      <c r="C423" s="1" t="s">
        <v>824</v>
      </c>
      <c r="D423" s="1">
        <v>0.33293699999999998</v>
      </c>
      <c r="E423" s="40">
        <v>0</v>
      </c>
      <c r="F423" s="1">
        <v>0.33293699999999998</v>
      </c>
      <c r="G423" s="1">
        <v>0.33293699999999998</v>
      </c>
      <c r="H423" s="1">
        <v>0.15526939000000001</v>
      </c>
      <c r="I423" s="40">
        <v>0</v>
      </c>
      <c r="J423" s="1">
        <v>0</v>
      </c>
      <c r="K423" s="40">
        <v>0</v>
      </c>
      <c r="L423" s="1">
        <v>0</v>
      </c>
      <c r="M423" s="1">
        <v>0.33293699999999998</v>
      </c>
      <c r="N423" s="1">
        <v>0.15526939000000001</v>
      </c>
      <c r="O423" s="1">
        <v>0</v>
      </c>
      <c r="P423" s="1">
        <v>0</v>
      </c>
      <c r="Q423" s="1">
        <v>0.17766760999999998</v>
      </c>
      <c r="R423" s="1">
        <v>-0.17766760999999998</v>
      </c>
      <c r="S423" s="41">
        <v>-0.53363732477916237</v>
      </c>
      <c r="T423" s="60" t="s">
        <v>1054</v>
      </c>
      <c r="U423" s="10"/>
    </row>
    <row r="424" spans="1:21" ht="47.25" x14ac:dyDescent="0.25">
      <c r="A424" s="4" t="s">
        <v>72</v>
      </c>
      <c r="B424" s="38" t="s">
        <v>825</v>
      </c>
      <c r="C424" s="1" t="s">
        <v>826</v>
      </c>
      <c r="D424" s="1">
        <v>0.41333984000000001</v>
      </c>
      <c r="E424" s="40">
        <v>0</v>
      </c>
      <c r="F424" s="1">
        <v>0.41333984000000001</v>
      </c>
      <c r="G424" s="1">
        <v>0.41333984000000001</v>
      </c>
      <c r="H424" s="1">
        <v>0</v>
      </c>
      <c r="I424" s="40">
        <v>0</v>
      </c>
      <c r="J424" s="1">
        <v>0</v>
      </c>
      <c r="K424" s="40">
        <v>0</v>
      </c>
      <c r="L424" s="1">
        <v>0</v>
      </c>
      <c r="M424" s="1">
        <v>0.41333984000000001</v>
      </c>
      <c r="N424" s="1">
        <v>0</v>
      </c>
      <c r="O424" s="1">
        <v>0</v>
      </c>
      <c r="P424" s="1">
        <v>0</v>
      </c>
      <c r="Q424" s="1">
        <v>0.41333984000000001</v>
      </c>
      <c r="R424" s="1">
        <v>-0.41333984000000001</v>
      </c>
      <c r="S424" s="41">
        <v>-1</v>
      </c>
      <c r="T424" s="60" t="s">
        <v>1054</v>
      </c>
      <c r="U424" s="10"/>
    </row>
    <row r="425" spans="1:21" ht="47.25" x14ac:dyDescent="0.25">
      <c r="A425" s="4" t="s">
        <v>72</v>
      </c>
      <c r="B425" s="38" t="s">
        <v>827</v>
      </c>
      <c r="C425" s="1" t="s">
        <v>828</v>
      </c>
      <c r="D425" s="1">
        <v>0.35898313999999998</v>
      </c>
      <c r="E425" s="40">
        <v>0</v>
      </c>
      <c r="F425" s="1">
        <v>0.35898313999999998</v>
      </c>
      <c r="G425" s="1">
        <v>0.35898313999999998</v>
      </c>
      <c r="H425" s="1">
        <v>0</v>
      </c>
      <c r="I425" s="40">
        <v>0</v>
      </c>
      <c r="J425" s="1">
        <v>0</v>
      </c>
      <c r="K425" s="40">
        <v>0</v>
      </c>
      <c r="L425" s="1">
        <v>0</v>
      </c>
      <c r="M425" s="1">
        <v>0.35898313999999998</v>
      </c>
      <c r="N425" s="1">
        <v>0</v>
      </c>
      <c r="O425" s="1">
        <v>0</v>
      </c>
      <c r="P425" s="1">
        <v>0</v>
      </c>
      <c r="Q425" s="1">
        <v>0.35898313999999998</v>
      </c>
      <c r="R425" s="1">
        <v>-0.35898313999999998</v>
      </c>
      <c r="S425" s="41">
        <v>-1</v>
      </c>
      <c r="T425" s="60" t="s">
        <v>1054</v>
      </c>
      <c r="U425" s="10"/>
    </row>
    <row r="426" spans="1:21" ht="31.5" x14ac:dyDescent="0.25">
      <c r="A426" s="4" t="s">
        <v>72</v>
      </c>
      <c r="B426" s="38" t="s">
        <v>829</v>
      </c>
      <c r="C426" s="1" t="s">
        <v>830</v>
      </c>
      <c r="D426" s="1">
        <v>6.5525399999999996</v>
      </c>
      <c r="E426" s="40">
        <v>0</v>
      </c>
      <c r="F426" s="1">
        <v>6.5525399999999996</v>
      </c>
      <c r="G426" s="1">
        <v>6.5525399999999996</v>
      </c>
      <c r="H426" s="1">
        <v>0</v>
      </c>
      <c r="I426" s="40">
        <v>0</v>
      </c>
      <c r="J426" s="1">
        <v>0</v>
      </c>
      <c r="K426" s="40">
        <v>0</v>
      </c>
      <c r="L426" s="1">
        <v>0</v>
      </c>
      <c r="M426" s="1">
        <v>0</v>
      </c>
      <c r="N426" s="1">
        <v>0</v>
      </c>
      <c r="O426" s="1">
        <v>6.5525399999999996</v>
      </c>
      <c r="P426" s="1">
        <v>0</v>
      </c>
      <c r="Q426" s="1">
        <v>6.5525399999999996</v>
      </c>
      <c r="R426" s="1">
        <v>0</v>
      </c>
      <c r="S426" s="41">
        <v>0</v>
      </c>
      <c r="T426" s="6" t="s">
        <v>436</v>
      </c>
      <c r="U426" s="10"/>
    </row>
    <row r="427" spans="1:21" ht="31.5" x14ac:dyDescent="0.25">
      <c r="A427" s="4" t="s">
        <v>72</v>
      </c>
      <c r="B427" s="38" t="s">
        <v>831</v>
      </c>
      <c r="C427" s="1" t="s">
        <v>832</v>
      </c>
      <c r="D427" s="1">
        <v>1.48444</v>
      </c>
      <c r="E427" s="40">
        <v>0</v>
      </c>
      <c r="F427" s="1">
        <v>1.48444</v>
      </c>
      <c r="G427" s="1">
        <v>1.48444</v>
      </c>
      <c r="H427" s="1">
        <v>0</v>
      </c>
      <c r="I427" s="40">
        <v>0</v>
      </c>
      <c r="J427" s="1">
        <v>0</v>
      </c>
      <c r="K427" s="40">
        <v>0</v>
      </c>
      <c r="L427" s="1">
        <v>0</v>
      </c>
      <c r="M427" s="1">
        <v>1.48444</v>
      </c>
      <c r="N427" s="1">
        <v>0</v>
      </c>
      <c r="O427" s="1">
        <v>0</v>
      </c>
      <c r="P427" s="1">
        <v>0</v>
      </c>
      <c r="Q427" s="1">
        <v>1.48444</v>
      </c>
      <c r="R427" s="1">
        <v>-1.48444</v>
      </c>
      <c r="S427" s="41">
        <v>-1</v>
      </c>
      <c r="T427" s="6" t="s">
        <v>1116</v>
      </c>
      <c r="U427" s="10"/>
    </row>
    <row r="428" spans="1:21" ht="31.5" x14ac:dyDescent="0.25">
      <c r="A428" s="4" t="s">
        <v>72</v>
      </c>
      <c r="B428" s="38" t="s">
        <v>833</v>
      </c>
      <c r="C428" s="1" t="s">
        <v>834</v>
      </c>
      <c r="D428" s="1">
        <v>1.9835799999999999</v>
      </c>
      <c r="E428" s="40">
        <v>0</v>
      </c>
      <c r="F428" s="1">
        <v>1.9835799999999999</v>
      </c>
      <c r="G428" s="1">
        <v>1.9835799999999999</v>
      </c>
      <c r="H428" s="1">
        <v>0</v>
      </c>
      <c r="I428" s="40">
        <v>0</v>
      </c>
      <c r="J428" s="1">
        <v>0</v>
      </c>
      <c r="K428" s="40">
        <v>0</v>
      </c>
      <c r="L428" s="1">
        <v>0</v>
      </c>
      <c r="M428" s="1">
        <v>1.9835799999999999</v>
      </c>
      <c r="N428" s="1">
        <v>0</v>
      </c>
      <c r="O428" s="1">
        <v>0</v>
      </c>
      <c r="P428" s="1">
        <v>0</v>
      </c>
      <c r="Q428" s="1">
        <v>1.9835799999999999</v>
      </c>
      <c r="R428" s="1">
        <v>-1.9835799999999999</v>
      </c>
      <c r="S428" s="41">
        <v>-1</v>
      </c>
      <c r="T428" s="6" t="s">
        <v>1065</v>
      </c>
      <c r="U428" s="10"/>
    </row>
    <row r="429" spans="1:21" ht="31.5" x14ac:dyDescent="0.25">
      <c r="A429" s="4" t="s">
        <v>72</v>
      </c>
      <c r="B429" s="38" t="s">
        <v>835</v>
      </c>
      <c r="C429" s="1" t="s">
        <v>836</v>
      </c>
      <c r="D429" s="1">
        <v>0.81537999999999999</v>
      </c>
      <c r="E429" s="40">
        <v>0</v>
      </c>
      <c r="F429" s="1">
        <v>0.81537999999999999</v>
      </c>
      <c r="G429" s="1">
        <v>0.81537999999999999</v>
      </c>
      <c r="H429" s="1">
        <v>0</v>
      </c>
      <c r="I429" s="40">
        <v>0</v>
      </c>
      <c r="J429" s="1">
        <v>0</v>
      </c>
      <c r="K429" s="40">
        <v>0</v>
      </c>
      <c r="L429" s="1">
        <v>0</v>
      </c>
      <c r="M429" s="1">
        <v>0.81537999999999999</v>
      </c>
      <c r="N429" s="1">
        <v>0</v>
      </c>
      <c r="O429" s="1">
        <v>0</v>
      </c>
      <c r="P429" s="1">
        <v>0</v>
      </c>
      <c r="Q429" s="1">
        <v>0.81537999999999999</v>
      </c>
      <c r="R429" s="1">
        <v>-0.81537999999999999</v>
      </c>
      <c r="S429" s="41">
        <v>-1</v>
      </c>
      <c r="T429" s="6" t="s">
        <v>1116</v>
      </c>
      <c r="U429" s="10"/>
    </row>
    <row r="430" spans="1:21" ht="31.5" x14ac:dyDescent="0.25">
      <c r="A430" s="4" t="s">
        <v>72</v>
      </c>
      <c r="B430" s="38" t="s">
        <v>837</v>
      </c>
      <c r="C430" s="1" t="s">
        <v>838</v>
      </c>
      <c r="D430" s="1">
        <v>0.13924</v>
      </c>
      <c r="E430" s="40">
        <v>0</v>
      </c>
      <c r="F430" s="1">
        <v>0.13924</v>
      </c>
      <c r="G430" s="1">
        <v>0.13924</v>
      </c>
      <c r="H430" s="1">
        <v>0.14908498000000001</v>
      </c>
      <c r="I430" s="40">
        <v>0</v>
      </c>
      <c r="J430" s="1">
        <v>0</v>
      </c>
      <c r="K430" s="40">
        <v>0</v>
      </c>
      <c r="L430" s="1">
        <v>0</v>
      </c>
      <c r="M430" s="1">
        <v>0.13924</v>
      </c>
      <c r="N430" s="1">
        <v>0.14908498000000001</v>
      </c>
      <c r="O430" s="1">
        <v>0</v>
      </c>
      <c r="P430" s="1">
        <v>0</v>
      </c>
      <c r="Q430" s="1">
        <v>-9.8449800000000032E-3</v>
      </c>
      <c r="R430" s="1">
        <v>9.8449800000000032E-3</v>
      </c>
      <c r="S430" s="41">
        <v>7.070511347313993E-2</v>
      </c>
      <c r="T430" s="6" t="s">
        <v>436</v>
      </c>
      <c r="U430" s="10"/>
    </row>
    <row r="431" spans="1:21" ht="31.5" x14ac:dyDescent="0.25">
      <c r="A431" s="4" t="s">
        <v>72</v>
      </c>
      <c r="B431" s="38" t="s">
        <v>839</v>
      </c>
      <c r="C431" s="1" t="s">
        <v>840</v>
      </c>
      <c r="D431" s="1">
        <v>0.42834</v>
      </c>
      <c r="E431" s="40">
        <v>0</v>
      </c>
      <c r="F431" s="1">
        <v>0.42834</v>
      </c>
      <c r="G431" s="1">
        <v>0.42834</v>
      </c>
      <c r="H431" s="1">
        <v>0.14109753999999999</v>
      </c>
      <c r="I431" s="40">
        <v>0</v>
      </c>
      <c r="J431" s="1">
        <v>0</v>
      </c>
      <c r="K431" s="40">
        <v>0</v>
      </c>
      <c r="L431" s="1">
        <v>0</v>
      </c>
      <c r="M431" s="1">
        <v>0.42834</v>
      </c>
      <c r="N431" s="1">
        <v>0.14109753999999999</v>
      </c>
      <c r="O431" s="1">
        <v>0</v>
      </c>
      <c r="P431" s="1">
        <v>0</v>
      </c>
      <c r="Q431" s="1">
        <v>0.28724245999999998</v>
      </c>
      <c r="R431" s="1">
        <v>-0.28724245999999998</v>
      </c>
      <c r="S431" s="41">
        <v>-0.67059452771163086</v>
      </c>
      <c r="T431" s="60" t="s">
        <v>1112</v>
      </c>
      <c r="U431" s="10"/>
    </row>
    <row r="432" spans="1:21" ht="31.5" x14ac:dyDescent="0.25">
      <c r="A432" s="4" t="s">
        <v>72</v>
      </c>
      <c r="B432" s="38" t="s">
        <v>841</v>
      </c>
      <c r="C432" s="1" t="s">
        <v>842</v>
      </c>
      <c r="D432" s="1">
        <v>9.5579999999999998E-2</v>
      </c>
      <c r="E432" s="40">
        <v>0</v>
      </c>
      <c r="F432" s="1">
        <v>9.5579999999999998E-2</v>
      </c>
      <c r="G432" s="1">
        <v>9.5579999999999998E-2</v>
      </c>
      <c r="H432" s="1">
        <v>0.12201094</v>
      </c>
      <c r="I432" s="40">
        <v>0</v>
      </c>
      <c r="J432" s="1">
        <v>0</v>
      </c>
      <c r="K432" s="40">
        <v>0</v>
      </c>
      <c r="L432" s="1">
        <v>0</v>
      </c>
      <c r="M432" s="1">
        <v>9.5579999999999998E-2</v>
      </c>
      <c r="N432" s="1">
        <v>0.12201094</v>
      </c>
      <c r="O432" s="1">
        <v>0</v>
      </c>
      <c r="P432" s="1">
        <v>0</v>
      </c>
      <c r="Q432" s="1">
        <v>-2.643094E-2</v>
      </c>
      <c r="R432" s="1">
        <v>2.643094E-2</v>
      </c>
      <c r="S432" s="41">
        <v>0.27653211969031177</v>
      </c>
      <c r="T432" s="5" t="s">
        <v>1112</v>
      </c>
      <c r="U432" s="10"/>
    </row>
    <row r="433" spans="1:21" ht="31.5" x14ac:dyDescent="0.25">
      <c r="A433" s="4" t="s">
        <v>72</v>
      </c>
      <c r="B433" s="38" t="s">
        <v>843</v>
      </c>
      <c r="C433" s="1" t="s">
        <v>844</v>
      </c>
      <c r="D433" s="1">
        <v>0.11681999999999999</v>
      </c>
      <c r="E433" s="40">
        <v>0</v>
      </c>
      <c r="F433" s="1">
        <v>0.11681999999999999</v>
      </c>
      <c r="G433" s="1">
        <v>0.11681999999999999</v>
      </c>
      <c r="H433" s="1">
        <v>0</v>
      </c>
      <c r="I433" s="40">
        <v>0</v>
      </c>
      <c r="J433" s="1">
        <v>0</v>
      </c>
      <c r="K433" s="40">
        <v>0</v>
      </c>
      <c r="L433" s="1">
        <v>0</v>
      </c>
      <c r="M433" s="1">
        <v>0.11681999999999999</v>
      </c>
      <c r="N433" s="1">
        <v>0</v>
      </c>
      <c r="O433" s="1">
        <v>0</v>
      </c>
      <c r="P433" s="1">
        <v>0</v>
      </c>
      <c r="Q433" s="1">
        <v>0.11681999999999999</v>
      </c>
      <c r="R433" s="1">
        <v>-0.11681999999999999</v>
      </c>
      <c r="S433" s="41">
        <v>-1</v>
      </c>
      <c r="T433" s="5" t="s">
        <v>1140</v>
      </c>
      <c r="U433" s="10"/>
    </row>
    <row r="434" spans="1:21" ht="47.25" x14ac:dyDescent="0.25">
      <c r="A434" s="4" t="s">
        <v>72</v>
      </c>
      <c r="B434" s="38" t="s">
        <v>845</v>
      </c>
      <c r="C434" s="1" t="s">
        <v>846</v>
      </c>
      <c r="D434" s="1">
        <v>0.67849999999999999</v>
      </c>
      <c r="E434" s="40">
        <v>0</v>
      </c>
      <c r="F434" s="1">
        <v>0.67849999999999999</v>
      </c>
      <c r="G434" s="1">
        <v>0.67849999999999999</v>
      </c>
      <c r="H434" s="1">
        <v>0.56925298000000002</v>
      </c>
      <c r="I434" s="40">
        <v>0</v>
      </c>
      <c r="J434" s="1">
        <v>0</v>
      </c>
      <c r="K434" s="40">
        <v>0</v>
      </c>
      <c r="L434" s="1">
        <v>0</v>
      </c>
      <c r="M434" s="1">
        <v>0.67849999999999999</v>
      </c>
      <c r="N434" s="1">
        <v>0.56925298000000002</v>
      </c>
      <c r="O434" s="1">
        <v>0</v>
      </c>
      <c r="P434" s="1">
        <v>0</v>
      </c>
      <c r="Q434" s="1">
        <v>0.10924701999999997</v>
      </c>
      <c r="R434" s="1">
        <v>-0.10924701999999997</v>
      </c>
      <c r="S434" s="41">
        <v>-0.16101255711127482</v>
      </c>
      <c r="T434" s="5" t="s">
        <v>1112</v>
      </c>
      <c r="U434" s="10"/>
    </row>
    <row r="435" spans="1:21" ht="47.25" x14ac:dyDescent="0.25">
      <c r="A435" s="4" t="s">
        <v>72</v>
      </c>
      <c r="B435" s="38" t="s">
        <v>847</v>
      </c>
      <c r="C435" s="1" t="s">
        <v>848</v>
      </c>
      <c r="D435" s="1">
        <v>0.54398000000000002</v>
      </c>
      <c r="E435" s="40">
        <v>0</v>
      </c>
      <c r="F435" s="1">
        <v>0.54398000000000002</v>
      </c>
      <c r="G435" s="1">
        <v>0.54398000000000002</v>
      </c>
      <c r="H435" s="1">
        <v>0.45652498000000002</v>
      </c>
      <c r="I435" s="40">
        <v>0</v>
      </c>
      <c r="J435" s="1">
        <v>0</v>
      </c>
      <c r="K435" s="40">
        <v>0</v>
      </c>
      <c r="L435" s="1">
        <v>0</v>
      </c>
      <c r="M435" s="1">
        <v>0.54398000000000002</v>
      </c>
      <c r="N435" s="1">
        <v>0.45652498000000002</v>
      </c>
      <c r="O435" s="1">
        <v>0</v>
      </c>
      <c r="P435" s="1">
        <v>0</v>
      </c>
      <c r="Q435" s="1">
        <v>8.7455019999999994E-2</v>
      </c>
      <c r="R435" s="1">
        <v>-8.7455019999999994E-2</v>
      </c>
      <c r="S435" s="41">
        <v>-0.16076881502996432</v>
      </c>
      <c r="T435" s="5" t="s">
        <v>1112</v>
      </c>
      <c r="U435" s="10"/>
    </row>
    <row r="436" spans="1:21" ht="31.5" x14ac:dyDescent="0.25">
      <c r="A436" s="4" t="s">
        <v>72</v>
      </c>
      <c r="B436" s="38" t="s">
        <v>849</v>
      </c>
      <c r="C436" s="1" t="s">
        <v>850</v>
      </c>
      <c r="D436" s="1">
        <v>0.28201999999999999</v>
      </c>
      <c r="E436" s="40">
        <v>0</v>
      </c>
      <c r="F436" s="1">
        <v>0.28201999999999999</v>
      </c>
      <c r="G436" s="1">
        <v>0.28201999999999999</v>
      </c>
      <c r="H436" s="1">
        <v>0.18840000000000001</v>
      </c>
      <c r="I436" s="40">
        <v>0</v>
      </c>
      <c r="J436" s="1">
        <v>0</v>
      </c>
      <c r="K436" s="40">
        <v>0</v>
      </c>
      <c r="L436" s="1">
        <v>0</v>
      </c>
      <c r="M436" s="1">
        <v>0.28201999999999999</v>
      </c>
      <c r="N436" s="1">
        <v>0.18840000000000001</v>
      </c>
      <c r="O436" s="1">
        <v>0</v>
      </c>
      <c r="P436" s="1">
        <v>0</v>
      </c>
      <c r="Q436" s="1">
        <v>9.3619999999999981E-2</v>
      </c>
      <c r="R436" s="1">
        <v>-9.3619999999999981E-2</v>
      </c>
      <c r="S436" s="41">
        <v>-0.33196227217927798</v>
      </c>
      <c r="T436" s="5" t="s">
        <v>1112</v>
      </c>
      <c r="U436" s="10"/>
    </row>
    <row r="437" spans="1:21" ht="31.5" x14ac:dyDescent="0.25">
      <c r="A437" s="4" t="s">
        <v>72</v>
      </c>
      <c r="B437" s="38" t="s">
        <v>851</v>
      </c>
      <c r="C437" s="1" t="s">
        <v>852</v>
      </c>
      <c r="D437" s="1">
        <v>5.1920000000000001E-2</v>
      </c>
      <c r="E437" s="40">
        <v>0</v>
      </c>
      <c r="F437" s="1">
        <v>5.1920000000000001E-2</v>
      </c>
      <c r="G437" s="1">
        <v>5.1920000000000001E-2</v>
      </c>
      <c r="H437" s="1">
        <v>0</v>
      </c>
      <c r="I437" s="40">
        <v>0</v>
      </c>
      <c r="J437" s="1">
        <v>0</v>
      </c>
      <c r="K437" s="40">
        <v>0</v>
      </c>
      <c r="L437" s="1">
        <v>0</v>
      </c>
      <c r="M437" s="1">
        <v>5.1920000000000001E-2</v>
      </c>
      <c r="N437" s="1">
        <v>0</v>
      </c>
      <c r="O437" s="1">
        <v>0</v>
      </c>
      <c r="P437" s="1">
        <v>0</v>
      </c>
      <c r="Q437" s="1">
        <v>5.1920000000000001E-2</v>
      </c>
      <c r="R437" s="1">
        <v>-5.1920000000000001E-2</v>
      </c>
      <c r="S437" s="41">
        <v>-1</v>
      </c>
      <c r="T437" s="5" t="s">
        <v>1116</v>
      </c>
      <c r="U437" s="10"/>
    </row>
    <row r="438" spans="1:21" ht="31.5" x14ac:dyDescent="0.25">
      <c r="A438" s="4" t="s">
        <v>72</v>
      </c>
      <c r="B438" s="38" t="s">
        <v>853</v>
      </c>
      <c r="C438" s="1" t="s">
        <v>854</v>
      </c>
      <c r="D438" s="1">
        <v>0.27022000000000002</v>
      </c>
      <c r="E438" s="40">
        <v>0</v>
      </c>
      <c r="F438" s="1">
        <v>0.27022000000000002</v>
      </c>
      <c r="G438" s="1">
        <v>0.27022000000000002</v>
      </c>
      <c r="H438" s="1">
        <v>0</v>
      </c>
      <c r="I438" s="40">
        <v>0</v>
      </c>
      <c r="J438" s="1">
        <v>0</v>
      </c>
      <c r="K438" s="40">
        <v>0</v>
      </c>
      <c r="L438" s="1">
        <v>0</v>
      </c>
      <c r="M438" s="1">
        <v>0.27022000000000002</v>
      </c>
      <c r="N438" s="1">
        <v>0</v>
      </c>
      <c r="O438" s="1">
        <v>0</v>
      </c>
      <c r="P438" s="1">
        <v>0</v>
      </c>
      <c r="Q438" s="1">
        <v>0.27022000000000002</v>
      </c>
      <c r="R438" s="1">
        <v>-0.27022000000000002</v>
      </c>
      <c r="S438" s="41">
        <v>-1</v>
      </c>
      <c r="T438" s="5" t="s">
        <v>1116</v>
      </c>
      <c r="U438" s="10"/>
    </row>
    <row r="439" spans="1:21" ht="31.5" x14ac:dyDescent="0.25">
      <c r="A439" s="4" t="s">
        <v>72</v>
      </c>
      <c r="B439" s="38" t="s">
        <v>855</v>
      </c>
      <c r="C439" s="1" t="s">
        <v>856</v>
      </c>
      <c r="D439" s="1">
        <v>0.16048000000000001</v>
      </c>
      <c r="E439" s="40">
        <v>0</v>
      </c>
      <c r="F439" s="1">
        <v>0.16048000000000001</v>
      </c>
      <c r="G439" s="1">
        <v>0.16048000000000001</v>
      </c>
      <c r="H439" s="1">
        <v>0</v>
      </c>
      <c r="I439" s="40">
        <v>0</v>
      </c>
      <c r="J439" s="1">
        <v>0</v>
      </c>
      <c r="K439" s="40">
        <v>0</v>
      </c>
      <c r="L439" s="1">
        <v>0</v>
      </c>
      <c r="M439" s="1">
        <v>0.16048000000000001</v>
      </c>
      <c r="N439" s="1">
        <v>0</v>
      </c>
      <c r="O439" s="1">
        <v>0</v>
      </c>
      <c r="P439" s="1">
        <v>0</v>
      </c>
      <c r="Q439" s="1">
        <v>0.16048000000000001</v>
      </c>
      <c r="R439" s="1">
        <v>-0.16048000000000001</v>
      </c>
      <c r="S439" s="41">
        <v>-1</v>
      </c>
      <c r="T439" s="5" t="s">
        <v>1116</v>
      </c>
      <c r="U439" s="10"/>
    </row>
    <row r="440" spans="1:21" ht="31.5" x14ac:dyDescent="0.25">
      <c r="A440" s="4" t="s">
        <v>72</v>
      </c>
      <c r="B440" s="38" t="s">
        <v>857</v>
      </c>
      <c r="C440" s="1" t="s">
        <v>858</v>
      </c>
      <c r="D440" s="1">
        <v>0.13452</v>
      </c>
      <c r="E440" s="40">
        <v>0</v>
      </c>
      <c r="F440" s="1">
        <v>0.13452</v>
      </c>
      <c r="G440" s="1">
        <v>0.13452</v>
      </c>
      <c r="H440" s="1">
        <v>0</v>
      </c>
      <c r="I440" s="40">
        <v>0</v>
      </c>
      <c r="J440" s="1">
        <v>0</v>
      </c>
      <c r="K440" s="40">
        <v>0</v>
      </c>
      <c r="L440" s="1">
        <v>0</v>
      </c>
      <c r="M440" s="1">
        <v>0.13452</v>
      </c>
      <c r="N440" s="1">
        <v>0</v>
      </c>
      <c r="O440" s="1">
        <v>0</v>
      </c>
      <c r="P440" s="1">
        <v>0</v>
      </c>
      <c r="Q440" s="1">
        <v>0.13452</v>
      </c>
      <c r="R440" s="1">
        <v>-0.13452</v>
      </c>
      <c r="S440" s="41">
        <v>-1</v>
      </c>
      <c r="T440" s="5" t="s">
        <v>1116</v>
      </c>
      <c r="U440" s="10"/>
    </row>
    <row r="441" spans="1:21" ht="31.5" x14ac:dyDescent="0.25">
      <c r="A441" s="4" t="s">
        <v>72</v>
      </c>
      <c r="B441" s="38" t="s">
        <v>859</v>
      </c>
      <c r="C441" s="1" t="s">
        <v>860</v>
      </c>
      <c r="D441" s="1">
        <v>0.37759999999999999</v>
      </c>
      <c r="E441" s="40">
        <v>0</v>
      </c>
      <c r="F441" s="1">
        <v>0.37759999999999999</v>
      </c>
      <c r="G441" s="1">
        <v>0.37759999999999999</v>
      </c>
      <c r="H441" s="1">
        <v>0.13356657999999999</v>
      </c>
      <c r="I441" s="40">
        <v>0</v>
      </c>
      <c r="J441" s="1">
        <v>0</v>
      </c>
      <c r="K441" s="40">
        <v>0</v>
      </c>
      <c r="L441" s="1">
        <v>0</v>
      </c>
      <c r="M441" s="1">
        <v>0.37759999999999999</v>
      </c>
      <c r="N441" s="1">
        <v>0.13356657999999999</v>
      </c>
      <c r="O441" s="1">
        <v>0</v>
      </c>
      <c r="P441" s="1">
        <v>0</v>
      </c>
      <c r="Q441" s="1">
        <v>0.24403342</v>
      </c>
      <c r="R441" s="1">
        <v>-0.24403342</v>
      </c>
      <c r="S441" s="41">
        <v>-0.64627494703389832</v>
      </c>
      <c r="T441" s="5" t="s">
        <v>1112</v>
      </c>
      <c r="U441" s="10"/>
    </row>
    <row r="442" spans="1:21" ht="31.5" x14ac:dyDescent="0.25">
      <c r="A442" s="4" t="s">
        <v>72</v>
      </c>
      <c r="B442" s="38" t="s">
        <v>861</v>
      </c>
      <c r="C442" s="1" t="s">
        <v>862</v>
      </c>
      <c r="D442" s="1">
        <v>0.13805999999999999</v>
      </c>
      <c r="E442" s="40">
        <v>0</v>
      </c>
      <c r="F442" s="1">
        <v>0.13805999999999999</v>
      </c>
      <c r="G442" s="1">
        <v>0.13805999999999999</v>
      </c>
      <c r="H442" s="1">
        <v>9.3403200000000006E-2</v>
      </c>
      <c r="I442" s="40">
        <v>0</v>
      </c>
      <c r="J442" s="1">
        <v>0</v>
      </c>
      <c r="K442" s="40">
        <v>0</v>
      </c>
      <c r="L442" s="1">
        <v>0</v>
      </c>
      <c r="M442" s="1">
        <v>0.13805999999999999</v>
      </c>
      <c r="N442" s="1">
        <v>9.3403200000000006E-2</v>
      </c>
      <c r="O442" s="1">
        <v>0</v>
      </c>
      <c r="P442" s="1">
        <v>0</v>
      </c>
      <c r="Q442" s="1">
        <v>4.4656799999999983E-2</v>
      </c>
      <c r="R442" s="1">
        <v>-4.4656799999999983E-2</v>
      </c>
      <c r="S442" s="41">
        <v>-0.32345936549326371</v>
      </c>
      <c r="T442" s="5" t="s">
        <v>1112</v>
      </c>
      <c r="U442" s="10"/>
    </row>
    <row r="443" spans="1:21" ht="31.5" x14ac:dyDescent="0.25">
      <c r="A443" s="4" t="s">
        <v>72</v>
      </c>
      <c r="B443" s="38" t="s">
        <v>863</v>
      </c>
      <c r="C443" s="1" t="s">
        <v>864</v>
      </c>
      <c r="D443" s="1">
        <v>6.3719999999999999E-2</v>
      </c>
      <c r="E443" s="40">
        <v>0</v>
      </c>
      <c r="F443" s="1">
        <v>6.3719999999999999E-2</v>
      </c>
      <c r="G443" s="1">
        <v>6.3719999999999999E-2</v>
      </c>
      <c r="H443" s="1">
        <v>0</v>
      </c>
      <c r="I443" s="40">
        <v>0</v>
      </c>
      <c r="J443" s="1">
        <v>0</v>
      </c>
      <c r="K443" s="40">
        <v>0</v>
      </c>
      <c r="L443" s="1">
        <v>0</v>
      </c>
      <c r="M443" s="1">
        <v>6.3719999999999999E-2</v>
      </c>
      <c r="N443" s="1">
        <v>0</v>
      </c>
      <c r="O443" s="1">
        <v>0</v>
      </c>
      <c r="P443" s="1">
        <v>0</v>
      </c>
      <c r="Q443" s="1">
        <v>6.3719999999999999E-2</v>
      </c>
      <c r="R443" s="1">
        <v>-6.3719999999999999E-2</v>
      </c>
      <c r="S443" s="41">
        <v>-1</v>
      </c>
      <c r="T443" s="5" t="s">
        <v>1112</v>
      </c>
      <c r="U443" s="10"/>
    </row>
    <row r="444" spans="1:21" ht="31.5" x14ac:dyDescent="0.25">
      <c r="A444" s="4" t="s">
        <v>72</v>
      </c>
      <c r="B444" s="38" t="s">
        <v>865</v>
      </c>
      <c r="C444" s="1" t="s">
        <v>866</v>
      </c>
      <c r="D444" s="1">
        <v>0.1062</v>
      </c>
      <c r="E444" s="40">
        <v>0</v>
      </c>
      <c r="F444" s="1">
        <v>0.1062</v>
      </c>
      <c r="G444" s="1">
        <v>0.1062</v>
      </c>
      <c r="H444" s="1">
        <v>0</v>
      </c>
      <c r="I444" s="40">
        <v>0</v>
      </c>
      <c r="J444" s="1">
        <v>0</v>
      </c>
      <c r="K444" s="40">
        <v>0</v>
      </c>
      <c r="L444" s="1">
        <v>0</v>
      </c>
      <c r="M444" s="1">
        <v>0.1062</v>
      </c>
      <c r="N444" s="1">
        <v>0</v>
      </c>
      <c r="O444" s="1">
        <v>0</v>
      </c>
      <c r="P444" s="1">
        <v>0</v>
      </c>
      <c r="Q444" s="1">
        <v>0.1062</v>
      </c>
      <c r="R444" s="1">
        <v>-0.1062</v>
      </c>
      <c r="S444" s="41">
        <v>-1</v>
      </c>
      <c r="T444" s="5" t="s">
        <v>1139</v>
      </c>
      <c r="U444" s="10"/>
    </row>
    <row r="445" spans="1:21" ht="31.5" x14ac:dyDescent="0.25">
      <c r="A445" s="4" t="s">
        <v>72</v>
      </c>
      <c r="B445" s="38" t="s">
        <v>867</v>
      </c>
      <c r="C445" s="1" t="s">
        <v>868</v>
      </c>
      <c r="D445" s="1">
        <v>0.22420000000000001</v>
      </c>
      <c r="E445" s="40">
        <v>0</v>
      </c>
      <c r="F445" s="1">
        <v>0.22420000000000001</v>
      </c>
      <c r="G445" s="1">
        <v>0.22420000000000001</v>
      </c>
      <c r="H445" s="1">
        <v>0.14030097999999999</v>
      </c>
      <c r="I445" s="40">
        <v>0</v>
      </c>
      <c r="J445" s="1">
        <v>0</v>
      </c>
      <c r="K445" s="40">
        <v>0</v>
      </c>
      <c r="L445" s="1">
        <v>0</v>
      </c>
      <c r="M445" s="1">
        <v>0.22420000000000001</v>
      </c>
      <c r="N445" s="1">
        <v>0.14030097999999999</v>
      </c>
      <c r="O445" s="1">
        <v>0</v>
      </c>
      <c r="P445" s="1">
        <v>0</v>
      </c>
      <c r="Q445" s="1">
        <v>8.3899020000000019E-2</v>
      </c>
      <c r="R445" s="1">
        <v>-8.3899020000000019E-2</v>
      </c>
      <c r="S445" s="41">
        <v>-0.37421507582515617</v>
      </c>
      <c r="T445" s="5" t="s">
        <v>1112</v>
      </c>
      <c r="U445" s="10"/>
    </row>
    <row r="446" spans="1:21" ht="31.5" x14ac:dyDescent="0.25">
      <c r="A446" s="4" t="s">
        <v>72</v>
      </c>
      <c r="B446" s="38" t="s">
        <v>869</v>
      </c>
      <c r="C446" s="1" t="s">
        <v>870</v>
      </c>
      <c r="D446" s="1">
        <v>3.4998800000000001</v>
      </c>
      <c r="E446" s="40">
        <v>0</v>
      </c>
      <c r="F446" s="1">
        <v>3.4998800000000001</v>
      </c>
      <c r="G446" s="1">
        <v>3.4998800000000001</v>
      </c>
      <c r="H446" s="1">
        <v>3.1080000000000001</v>
      </c>
      <c r="I446" s="40">
        <v>0</v>
      </c>
      <c r="J446" s="1">
        <v>0</v>
      </c>
      <c r="K446" s="40">
        <v>0</v>
      </c>
      <c r="L446" s="40">
        <v>3.1080000000000001</v>
      </c>
      <c r="M446" s="1">
        <v>3.4998800000000001</v>
      </c>
      <c r="N446" s="1">
        <v>0</v>
      </c>
      <c r="O446" s="1">
        <v>0</v>
      </c>
      <c r="P446" s="1">
        <v>0</v>
      </c>
      <c r="Q446" s="1">
        <v>0.39188000000000001</v>
      </c>
      <c r="R446" s="1">
        <v>-0.39188000000000001</v>
      </c>
      <c r="S446" s="41">
        <v>-0.11196955324182543</v>
      </c>
      <c r="T446" s="5" t="s">
        <v>1112</v>
      </c>
      <c r="U446" s="10"/>
    </row>
    <row r="447" spans="1:21" ht="31.5" x14ac:dyDescent="0.25">
      <c r="A447" s="4" t="s">
        <v>72</v>
      </c>
      <c r="B447" s="38" t="s">
        <v>871</v>
      </c>
      <c r="C447" s="1" t="s">
        <v>872</v>
      </c>
      <c r="D447" s="1">
        <v>0.11564000000000001</v>
      </c>
      <c r="E447" s="40">
        <v>0</v>
      </c>
      <c r="F447" s="1">
        <v>0.11564000000000001</v>
      </c>
      <c r="G447" s="1">
        <v>0.11564000000000001</v>
      </c>
      <c r="H447" s="1">
        <v>7.7728149999999996E-2</v>
      </c>
      <c r="I447" s="40">
        <v>0</v>
      </c>
      <c r="J447" s="1">
        <v>0</v>
      </c>
      <c r="K447" s="40">
        <v>0</v>
      </c>
      <c r="L447" s="1">
        <v>0</v>
      </c>
      <c r="M447" s="1">
        <v>0.11564000000000001</v>
      </c>
      <c r="N447" s="1">
        <v>7.7728149999999996E-2</v>
      </c>
      <c r="O447" s="1">
        <v>0</v>
      </c>
      <c r="P447" s="1">
        <v>0</v>
      </c>
      <c r="Q447" s="1">
        <v>3.7911850000000011E-2</v>
      </c>
      <c r="R447" s="1">
        <v>-3.7911850000000011E-2</v>
      </c>
      <c r="S447" s="41">
        <v>-0.32784373919059157</v>
      </c>
      <c r="T447" s="5" t="s">
        <v>1112</v>
      </c>
      <c r="U447" s="10"/>
    </row>
    <row r="448" spans="1:21" ht="31.5" x14ac:dyDescent="0.25">
      <c r="A448" s="4" t="s">
        <v>72</v>
      </c>
      <c r="B448" s="38" t="s">
        <v>873</v>
      </c>
      <c r="C448" s="1" t="s">
        <v>874</v>
      </c>
      <c r="D448" s="1">
        <v>0.29027999999999998</v>
      </c>
      <c r="E448" s="40">
        <v>0</v>
      </c>
      <c r="F448" s="1">
        <v>0.29027999999999998</v>
      </c>
      <c r="G448" s="1">
        <v>0.29027999999999998</v>
      </c>
      <c r="H448" s="1">
        <v>0.22721279999999999</v>
      </c>
      <c r="I448" s="40">
        <v>0</v>
      </c>
      <c r="J448" s="1">
        <v>0</v>
      </c>
      <c r="K448" s="40">
        <v>0</v>
      </c>
      <c r="L448" s="1">
        <v>0</v>
      </c>
      <c r="M448" s="1">
        <v>0.29027999999999998</v>
      </c>
      <c r="N448" s="1">
        <v>0.22721279999999999</v>
      </c>
      <c r="O448" s="1">
        <v>0</v>
      </c>
      <c r="P448" s="1">
        <v>0</v>
      </c>
      <c r="Q448" s="1">
        <v>6.306719999999999E-2</v>
      </c>
      <c r="R448" s="1">
        <v>-6.306719999999999E-2</v>
      </c>
      <c r="S448" s="41">
        <v>-0.21726333195535344</v>
      </c>
      <c r="T448" s="5" t="s">
        <v>1112</v>
      </c>
      <c r="U448" s="10"/>
    </row>
    <row r="449" spans="1:21" ht="31.5" x14ac:dyDescent="0.25">
      <c r="A449" s="4" t="s">
        <v>72</v>
      </c>
      <c r="B449" s="38" t="s">
        <v>875</v>
      </c>
      <c r="C449" s="1" t="s">
        <v>876</v>
      </c>
      <c r="D449" s="1">
        <v>9.4399999999999998E-2</v>
      </c>
      <c r="E449" s="40">
        <v>0</v>
      </c>
      <c r="F449" s="1">
        <v>9.4399999999999998E-2</v>
      </c>
      <c r="G449" s="1">
        <v>9.4399999999999998E-2</v>
      </c>
      <c r="H449" s="1">
        <v>0</v>
      </c>
      <c r="I449" s="40">
        <v>0</v>
      </c>
      <c r="J449" s="1">
        <v>0</v>
      </c>
      <c r="K449" s="40">
        <v>0</v>
      </c>
      <c r="L449" s="1">
        <v>0</v>
      </c>
      <c r="M449" s="1">
        <v>9.4399999999999998E-2</v>
      </c>
      <c r="N449" s="1">
        <v>0</v>
      </c>
      <c r="O449" s="1">
        <v>0</v>
      </c>
      <c r="P449" s="1">
        <v>0</v>
      </c>
      <c r="Q449" s="1">
        <v>9.4399999999999998E-2</v>
      </c>
      <c r="R449" s="1">
        <v>-9.4399999999999998E-2</v>
      </c>
      <c r="S449" s="41">
        <v>-1</v>
      </c>
      <c r="T449" s="60" t="s">
        <v>1140</v>
      </c>
      <c r="U449" s="10"/>
    </row>
    <row r="450" spans="1:21" ht="31.5" x14ac:dyDescent="0.25">
      <c r="A450" s="4" t="s">
        <v>72</v>
      </c>
      <c r="B450" s="38" t="s">
        <v>877</v>
      </c>
      <c r="C450" s="1" t="s">
        <v>878</v>
      </c>
      <c r="D450" s="1">
        <v>0.38822000000000001</v>
      </c>
      <c r="E450" s="40">
        <v>0</v>
      </c>
      <c r="F450" s="1">
        <v>0.38822000000000001</v>
      </c>
      <c r="G450" s="1">
        <v>0.38822000000000001</v>
      </c>
      <c r="H450" s="1">
        <v>0</v>
      </c>
      <c r="I450" s="40">
        <v>0</v>
      </c>
      <c r="J450" s="1">
        <v>0</v>
      </c>
      <c r="K450" s="40">
        <v>0</v>
      </c>
      <c r="L450" s="1">
        <v>0</v>
      </c>
      <c r="M450" s="1">
        <v>0.38822000000000001</v>
      </c>
      <c r="N450" s="1">
        <v>0</v>
      </c>
      <c r="O450" s="1">
        <v>0</v>
      </c>
      <c r="P450" s="1">
        <v>0</v>
      </c>
      <c r="Q450" s="1">
        <v>0.38822000000000001</v>
      </c>
      <c r="R450" s="1">
        <v>-0.38822000000000001</v>
      </c>
      <c r="S450" s="41">
        <v>-1</v>
      </c>
      <c r="T450" s="5" t="s">
        <v>1139</v>
      </c>
      <c r="U450" s="10"/>
    </row>
    <row r="451" spans="1:21" ht="31.5" x14ac:dyDescent="0.25">
      <c r="A451" s="4" t="s">
        <v>72</v>
      </c>
      <c r="B451" s="38" t="s">
        <v>879</v>
      </c>
      <c r="C451" s="1" t="s">
        <v>880</v>
      </c>
      <c r="D451" s="1">
        <v>0.40710000000000002</v>
      </c>
      <c r="E451" s="40">
        <v>0</v>
      </c>
      <c r="F451" s="1">
        <v>0.40710000000000002</v>
      </c>
      <c r="G451" s="1">
        <v>0.40710000000000002</v>
      </c>
      <c r="H451" s="1">
        <v>0</v>
      </c>
      <c r="I451" s="40">
        <v>0</v>
      </c>
      <c r="J451" s="1">
        <v>0</v>
      </c>
      <c r="K451" s="40">
        <v>0</v>
      </c>
      <c r="L451" s="1">
        <v>0</v>
      </c>
      <c r="M451" s="1">
        <v>0.40710000000000002</v>
      </c>
      <c r="N451" s="1">
        <v>0</v>
      </c>
      <c r="O451" s="1">
        <v>0</v>
      </c>
      <c r="P451" s="1">
        <v>0</v>
      </c>
      <c r="Q451" s="1">
        <v>0.40710000000000002</v>
      </c>
      <c r="R451" s="1">
        <v>-0.40710000000000002</v>
      </c>
      <c r="S451" s="41">
        <v>-1</v>
      </c>
      <c r="T451" s="60" t="s">
        <v>1065</v>
      </c>
      <c r="U451" s="10"/>
    </row>
    <row r="452" spans="1:21" ht="31.5" x14ac:dyDescent="0.25">
      <c r="A452" s="4" t="s">
        <v>72</v>
      </c>
      <c r="B452" s="38" t="s">
        <v>881</v>
      </c>
      <c r="C452" s="1" t="s">
        <v>882</v>
      </c>
      <c r="D452" s="1">
        <v>3.7524000000000002</v>
      </c>
      <c r="E452" s="40">
        <v>0</v>
      </c>
      <c r="F452" s="1">
        <v>3.7524000000000002</v>
      </c>
      <c r="G452" s="1">
        <v>3.7524000000000002</v>
      </c>
      <c r="H452" s="1">
        <v>3.3797066400000002</v>
      </c>
      <c r="I452" s="40">
        <v>0</v>
      </c>
      <c r="J452" s="1">
        <v>0</v>
      </c>
      <c r="K452" s="40">
        <v>0</v>
      </c>
      <c r="L452" s="1">
        <v>0</v>
      </c>
      <c r="M452" s="1">
        <v>3.7524000000000002</v>
      </c>
      <c r="N452" s="1">
        <v>3.3797066400000002</v>
      </c>
      <c r="O452" s="1">
        <v>0</v>
      </c>
      <c r="P452" s="1">
        <v>0</v>
      </c>
      <c r="Q452" s="1">
        <v>0.37269335999999997</v>
      </c>
      <c r="R452" s="1">
        <v>-0.37269335999999997</v>
      </c>
      <c r="S452" s="41">
        <v>-9.9321330348576903E-2</v>
      </c>
      <c r="T452" s="6" t="s">
        <v>436</v>
      </c>
      <c r="U452" s="10"/>
    </row>
    <row r="453" spans="1:21" ht="31.5" x14ac:dyDescent="0.25">
      <c r="A453" s="4" t="s">
        <v>72</v>
      </c>
      <c r="B453" s="38" t="s">
        <v>883</v>
      </c>
      <c r="C453" s="1" t="s">
        <v>884</v>
      </c>
      <c r="D453" s="1">
        <v>3.0207999999999999</v>
      </c>
      <c r="E453" s="40">
        <v>0</v>
      </c>
      <c r="F453" s="1">
        <v>3.0207999999999999</v>
      </c>
      <c r="G453" s="1">
        <v>3.0207999999999999</v>
      </c>
      <c r="H453" s="1">
        <v>3.2453390999999998</v>
      </c>
      <c r="I453" s="40">
        <v>0</v>
      </c>
      <c r="J453" s="1">
        <v>0</v>
      </c>
      <c r="K453" s="40">
        <v>0</v>
      </c>
      <c r="L453" s="1">
        <v>0</v>
      </c>
      <c r="M453" s="1">
        <v>3.0207999999999999</v>
      </c>
      <c r="N453" s="1">
        <v>3.2453390999999998</v>
      </c>
      <c r="O453" s="1">
        <v>0</v>
      </c>
      <c r="P453" s="1">
        <v>0</v>
      </c>
      <c r="Q453" s="1">
        <v>-0.22453909999999988</v>
      </c>
      <c r="R453" s="1">
        <v>0.22453909999999988</v>
      </c>
      <c r="S453" s="41">
        <v>7.4331005031779626E-2</v>
      </c>
      <c r="T453" s="6" t="s">
        <v>436</v>
      </c>
      <c r="U453" s="10"/>
    </row>
    <row r="454" spans="1:21" ht="31.5" x14ac:dyDescent="0.25">
      <c r="A454" s="4" t="s">
        <v>72</v>
      </c>
      <c r="B454" s="38" t="s">
        <v>885</v>
      </c>
      <c r="C454" s="1" t="s">
        <v>886</v>
      </c>
      <c r="D454" s="1">
        <v>4.3541999999999996</v>
      </c>
      <c r="E454" s="40">
        <v>0</v>
      </c>
      <c r="F454" s="1">
        <v>4.3541999999999996</v>
      </c>
      <c r="G454" s="1">
        <v>4.3541999999999996</v>
      </c>
      <c r="H454" s="1">
        <v>4.4279999999999999</v>
      </c>
      <c r="I454" s="40">
        <v>0</v>
      </c>
      <c r="J454" s="1">
        <v>0</v>
      </c>
      <c r="K454" s="40">
        <v>0</v>
      </c>
      <c r="L454" s="1">
        <v>0</v>
      </c>
      <c r="M454" s="1">
        <v>4.3541999999999996</v>
      </c>
      <c r="N454" s="1">
        <v>4.4279999999999999</v>
      </c>
      <c r="O454" s="1">
        <v>0</v>
      </c>
      <c r="P454" s="1">
        <v>0</v>
      </c>
      <c r="Q454" s="1">
        <v>-7.380000000000031E-2</v>
      </c>
      <c r="R454" s="1">
        <v>7.380000000000031E-2</v>
      </c>
      <c r="S454" s="41">
        <v>1.6949152542372954E-2</v>
      </c>
      <c r="T454" s="6" t="s">
        <v>436</v>
      </c>
      <c r="U454" s="10"/>
    </row>
    <row r="455" spans="1:21" ht="31.5" x14ac:dyDescent="0.25">
      <c r="A455" s="4" t="s">
        <v>72</v>
      </c>
      <c r="B455" s="38" t="s">
        <v>887</v>
      </c>
      <c r="C455" s="1" t="s">
        <v>888</v>
      </c>
      <c r="D455" s="1">
        <v>1.4159999999999999</v>
      </c>
      <c r="E455" s="40">
        <v>0</v>
      </c>
      <c r="F455" s="1">
        <v>1.4159999999999999</v>
      </c>
      <c r="G455" s="1">
        <v>1.4159999999999999</v>
      </c>
      <c r="H455" s="1">
        <v>0</v>
      </c>
      <c r="I455" s="40">
        <v>0</v>
      </c>
      <c r="J455" s="1">
        <v>0</v>
      </c>
      <c r="K455" s="40">
        <v>0</v>
      </c>
      <c r="L455" s="1">
        <v>0</v>
      </c>
      <c r="M455" s="1">
        <v>1.4159999999999999</v>
      </c>
      <c r="N455" s="1">
        <v>0</v>
      </c>
      <c r="O455" s="1">
        <v>0</v>
      </c>
      <c r="P455" s="1">
        <v>0</v>
      </c>
      <c r="Q455" s="1">
        <v>1.4159999999999999</v>
      </c>
      <c r="R455" s="1">
        <v>-1.4159999999999999</v>
      </c>
      <c r="S455" s="41">
        <v>-1</v>
      </c>
      <c r="T455" s="6" t="s">
        <v>1116</v>
      </c>
      <c r="U455" s="10"/>
    </row>
    <row r="456" spans="1:21" ht="31.5" x14ac:dyDescent="0.25">
      <c r="A456" s="4" t="s">
        <v>72</v>
      </c>
      <c r="B456" s="38" t="s">
        <v>889</v>
      </c>
      <c r="C456" s="1" t="s">
        <v>890</v>
      </c>
      <c r="D456" s="1">
        <v>0.29736000000000001</v>
      </c>
      <c r="E456" s="40">
        <v>0</v>
      </c>
      <c r="F456" s="1">
        <v>0.29736000000000001</v>
      </c>
      <c r="G456" s="1">
        <v>0.29736000000000001</v>
      </c>
      <c r="H456" s="1">
        <v>0.3024</v>
      </c>
      <c r="I456" s="40">
        <v>0</v>
      </c>
      <c r="J456" s="1">
        <v>0</v>
      </c>
      <c r="K456" s="40">
        <v>0</v>
      </c>
      <c r="L456" s="1">
        <v>0</v>
      </c>
      <c r="M456" s="1">
        <v>0.29736000000000001</v>
      </c>
      <c r="N456" s="63">
        <v>0.3024</v>
      </c>
      <c r="O456" s="1">
        <v>0</v>
      </c>
      <c r="P456" s="1">
        <v>0</v>
      </c>
      <c r="Q456" s="1">
        <v>-5.0399999999999889E-3</v>
      </c>
      <c r="R456" s="1">
        <v>5.0399999999999889E-3</v>
      </c>
      <c r="S456" s="41">
        <v>1.6949152542372843E-2</v>
      </c>
      <c r="T456" s="60" t="s">
        <v>436</v>
      </c>
      <c r="U456" s="10"/>
    </row>
    <row r="457" spans="1:21" ht="31.5" x14ac:dyDescent="0.25">
      <c r="A457" s="4" t="s">
        <v>72</v>
      </c>
      <c r="B457" s="38" t="s">
        <v>891</v>
      </c>
      <c r="C457" s="1" t="s">
        <v>892</v>
      </c>
      <c r="D457" s="1">
        <v>0.32568000000000003</v>
      </c>
      <c r="E457" s="40">
        <v>0</v>
      </c>
      <c r="F457" s="1">
        <v>0.32568000000000003</v>
      </c>
      <c r="G457" s="1">
        <v>0.32568000000000003</v>
      </c>
      <c r="H457" s="1">
        <v>0.33108720000000003</v>
      </c>
      <c r="I457" s="40">
        <v>0</v>
      </c>
      <c r="J457" s="1">
        <v>0</v>
      </c>
      <c r="K457" s="40">
        <v>0</v>
      </c>
      <c r="L457" s="1">
        <v>0</v>
      </c>
      <c r="M457" s="1">
        <v>0.32568000000000003</v>
      </c>
      <c r="N457" s="1">
        <v>0.33108720000000003</v>
      </c>
      <c r="O457" s="1">
        <v>0</v>
      </c>
      <c r="P457" s="1">
        <v>0</v>
      </c>
      <c r="Q457" s="1">
        <v>-5.4072000000000009E-3</v>
      </c>
      <c r="R457" s="1">
        <v>5.4072000000000009E-3</v>
      </c>
      <c r="S457" s="41">
        <v>1.6602800294767871E-2</v>
      </c>
      <c r="T457" s="6" t="s">
        <v>436</v>
      </c>
      <c r="U457" s="10"/>
    </row>
    <row r="458" spans="1:21" ht="31.5" x14ac:dyDescent="0.25">
      <c r="A458" s="4" t="s">
        <v>72</v>
      </c>
      <c r="B458" s="38" t="s">
        <v>893</v>
      </c>
      <c r="C458" s="1" t="s">
        <v>894</v>
      </c>
      <c r="D458" s="1">
        <v>0.37759999999999999</v>
      </c>
      <c r="E458" s="40">
        <v>0</v>
      </c>
      <c r="F458" s="1">
        <v>0.37759999999999999</v>
      </c>
      <c r="G458" s="1">
        <v>0.37759999999999999</v>
      </c>
      <c r="H458" s="1">
        <v>0.38400000000000001</v>
      </c>
      <c r="I458" s="40">
        <v>0</v>
      </c>
      <c r="J458" s="1">
        <v>0</v>
      </c>
      <c r="K458" s="40">
        <v>0</v>
      </c>
      <c r="L458" s="1">
        <v>0</v>
      </c>
      <c r="M458" s="1">
        <v>0.37759999999999999</v>
      </c>
      <c r="N458" s="1">
        <v>0.38400000000000001</v>
      </c>
      <c r="O458" s="1">
        <v>0</v>
      </c>
      <c r="P458" s="1">
        <v>0</v>
      </c>
      <c r="Q458" s="1">
        <v>-6.4000000000000168E-3</v>
      </c>
      <c r="R458" s="1">
        <v>6.4000000000000168E-3</v>
      </c>
      <c r="S458" s="41">
        <v>1.6949152542372926E-2</v>
      </c>
      <c r="T458" s="6" t="s">
        <v>436</v>
      </c>
      <c r="U458" s="10"/>
    </row>
    <row r="459" spans="1:21" ht="47.25" x14ac:dyDescent="0.25">
      <c r="A459" s="4" t="s">
        <v>72</v>
      </c>
      <c r="B459" s="38" t="s">
        <v>895</v>
      </c>
      <c r="C459" s="1" t="s">
        <v>896</v>
      </c>
      <c r="D459" s="1">
        <v>0.31624000000000002</v>
      </c>
      <c r="E459" s="40">
        <v>0</v>
      </c>
      <c r="F459" s="1">
        <v>0.31624000000000002</v>
      </c>
      <c r="G459" s="1">
        <v>0.31624000000000002</v>
      </c>
      <c r="H459" s="1">
        <v>0.32191199999999998</v>
      </c>
      <c r="I459" s="40">
        <v>0</v>
      </c>
      <c r="J459" s="1">
        <v>0</v>
      </c>
      <c r="K459" s="40">
        <v>0</v>
      </c>
      <c r="L459" s="1">
        <v>0</v>
      </c>
      <c r="M459" s="1">
        <v>0.31624000000000002</v>
      </c>
      <c r="N459" s="1">
        <v>0.32191199999999998</v>
      </c>
      <c r="O459" s="1">
        <v>0</v>
      </c>
      <c r="P459" s="1">
        <v>0</v>
      </c>
      <c r="Q459" s="1">
        <v>-5.6719999999999549E-3</v>
      </c>
      <c r="R459" s="1">
        <v>5.6719999999999549E-3</v>
      </c>
      <c r="S459" s="41">
        <v>1.7935745003794443E-2</v>
      </c>
      <c r="T459" s="6" t="s">
        <v>436</v>
      </c>
      <c r="U459" s="10"/>
    </row>
    <row r="460" spans="1:21" ht="31.5" x14ac:dyDescent="0.25">
      <c r="A460" s="4" t="s">
        <v>72</v>
      </c>
      <c r="B460" s="38" t="s">
        <v>897</v>
      </c>
      <c r="C460" s="1" t="s">
        <v>898</v>
      </c>
      <c r="D460" s="1">
        <v>0.47436</v>
      </c>
      <c r="E460" s="40">
        <v>0</v>
      </c>
      <c r="F460" s="1">
        <v>0.47436</v>
      </c>
      <c r="G460" s="1">
        <v>0.47436</v>
      </c>
      <c r="H460" s="1">
        <v>0</v>
      </c>
      <c r="I460" s="40">
        <v>0</v>
      </c>
      <c r="J460" s="1">
        <v>0</v>
      </c>
      <c r="K460" s="40">
        <v>0</v>
      </c>
      <c r="L460" s="1">
        <v>0</v>
      </c>
      <c r="M460" s="1">
        <v>0.47436</v>
      </c>
      <c r="N460" s="1">
        <v>0</v>
      </c>
      <c r="O460" s="1">
        <v>0</v>
      </c>
      <c r="P460" s="1">
        <v>0</v>
      </c>
      <c r="Q460" s="1">
        <v>0.47436</v>
      </c>
      <c r="R460" s="1">
        <v>-0.47436</v>
      </c>
      <c r="S460" s="41">
        <v>-1</v>
      </c>
      <c r="T460" s="5" t="s">
        <v>1065</v>
      </c>
      <c r="U460" s="10"/>
    </row>
    <row r="461" spans="1:21" ht="31.5" x14ac:dyDescent="0.25">
      <c r="A461" s="4" t="s">
        <v>72</v>
      </c>
      <c r="B461" s="38" t="s">
        <v>899</v>
      </c>
      <c r="C461" s="1" t="s">
        <v>900</v>
      </c>
      <c r="D461" s="1">
        <v>7.5520000000000004E-2</v>
      </c>
      <c r="E461" s="40">
        <v>0</v>
      </c>
      <c r="F461" s="1">
        <v>7.5520000000000004E-2</v>
      </c>
      <c r="G461" s="1">
        <v>7.5520000000000004E-2</v>
      </c>
      <c r="H461" s="1">
        <v>0</v>
      </c>
      <c r="I461" s="40">
        <v>0</v>
      </c>
      <c r="J461" s="1">
        <v>0</v>
      </c>
      <c r="K461" s="40">
        <v>0</v>
      </c>
      <c r="L461" s="1">
        <v>0</v>
      </c>
      <c r="M461" s="1">
        <v>7.5520000000000004E-2</v>
      </c>
      <c r="N461" s="1">
        <v>0</v>
      </c>
      <c r="O461" s="1">
        <v>0</v>
      </c>
      <c r="P461" s="1">
        <v>0</v>
      </c>
      <c r="Q461" s="1">
        <v>7.5520000000000004E-2</v>
      </c>
      <c r="R461" s="1">
        <v>-7.5520000000000004E-2</v>
      </c>
      <c r="S461" s="41">
        <v>-1</v>
      </c>
      <c r="T461" s="5" t="s">
        <v>1140</v>
      </c>
      <c r="U461" s="10"/>
    </row>
    <row r="462" spans="1:21" ht="31.5" x14ac:dyDescent="0.25">
      <c r="A462" s="4" t="s">
        <v>72</v>
      </c>
      <c r="B462" s="38" t="s">
        <v>901</v>
      </c>
      <c r="C462" s="1" t="s">
        <v>902</v>
      </c>
      <c r="D462" s="1">
        <v>9.4399999999999998E-2</v>
      </c>
      <c r="E462" s="40">
        <v>0</v>
      </c>
      <c r="F462" s="1">
        <v>9.4399999999999998E-2</v>
      </c>
      <c r="G462" s="1">
        <v>9.4399999999999998E-2</v>
      </c>
      <c r="H462" s="1">
        <v>0</v>
      </c>
      <c r="I462" s="40">
        <v>0</v>
      </c>
      <c r="J462" s="1">
        <v>0</v>
      </c>
      <c r="K462" s="40">
        <v>0</v>
      </c>
      <c r="L462" s="1">
        <v>0</v>
      </c>
      <c r="M462" s="1">
        <v>9.4399999999999998E-2</v>
      </c>
      <c r="N462" s="1">
        <v>0</v>
      </c>
      <c r="O462" s="1">
        <v>0</v>
      </c>
      <c r="P462" s="1">
        <v>0</v>
      </c>
      <c r="Q462" s="1">
        <v>9.4399999999999998E-2</v>
      </c>
      <c r="R462" s="1">
        <v>-9.4399999999999998E-2</v>
      </c>
      <c r="S462" s="41">
        <v>-1</v>
      </c>
      <c r="T462" s="5" t="s">
        <v>1140</v>
      </c>
      <c r="U462" s="10"/>
    </row>
    <row r="463" spans="1:21" ht="31.5" x14ac:dyDescent="0.25">
      <c r="A463" s="4" t="s">
        <v>72</v>
      </c>
      <c r="B463" s="38" t="s">
        <v>903</v>
      </c>
      <c r="C463" s="1" t="s">
        <v>904</v>
      </c>
      <c r="D463" s="1">
        <v>0.35399999999999998</v>
      </c>
      <c r="E463" s="40">
        <v>0</v>
      </c>
      <c r="F463" s="1">
        <v>0.35399999999999998</v>
      </c>
      <c r="G463" s="1">
        <v>0.35399999999999998</v>
      </c>
      <c r="H463" s="1">
        <v>0.36</v>
      </c>
      <c r="I463" s="40">
        <v>0</v>
      </c>
      <c r="J463" s="1">
        <v>0</v>
      </c>
      <c r="K463" s="40">
        <v>0</v>
      </c>
      <c r="L463" s="1">
        <v>0</v>
      </c>
      <c r="M463" s="1">
        <v>0.35399999999999998</v>
      </c>
      <c r="N463" s="63">
        <v>0.36</v>
      </c>
      <c r="O463" s="1">
        <v>0</v>
      </c>
      <c r="P463" s="1">
        <v>0</v>
      </c>
      <c r="Q463" s="1">
        <v>-6.0000000000000053E-3</v>
      </c>
      <c r="R463" s="1">
        <v>6.0000000000000053E-3</v>
      </c>
      <c r="S463" s="41">
        <v>1.6949152542372899E-2</v>
      </c>
      <c r="T463" s="60" t="s">
        <v>436</v>
      </c>
      <c r="U463" s="10"/>
    </row>
    <row r="464" spans="1:21" ht="31.5" x14ac:dyDescent="0.25">
      <c r="A464" s="4" t="s">
        <v>72</v>
      </c>
      <c r="B464" s="38" t="s">
        <v>905</v>
      </c>
      <c r="C464" s="1" t="s">
        <v>906</v>
      </c>
      <c r="D464" s="1">
        <v>0.2596</v>
      </c>
      <c r="E464" s="40">
        <v>0</v>
      </c>
      <c r="F464" s="1">
        <v>0.2596</v>
      </c>
      <c r="G464" s="1">
        <v>0.2596</v>
      </c>
      <c r="H464" s="1">
        <v>0.26400000000000001</v>
      </c>
      <c r="I464" s="40">
        <v>0</v>
      </c>
      <c r="J464" s="1">
        <v>0</v>
      </c>
      <c r="K464" s="40">
        <v>0</v>
      </c>
      <c r="L464" s="1">
        <v>0</v>
      </c>
      <c r="M464" s="1">
        <v>0.2596</v>
      </c>
      <c r="N464" s="1">
        <v>0.26400000000000001</v>
      </c>
      <c r="O464" s="1">
        <v>0</v>
      </c>
      <c r="P464" s="1">
        <v>0</v>
      </c>
      <c r="Q464" s="1">
        <v>-4.400000000000015E-3</v>
      </c>
      <c r="R464" s="1">
        <v>4.400000000000015E-3</v>
      </c>
      <c r="S464" s="41">
        <v>1.694915254237294E-2</v>
      </c>
      <c r="T464" s="6" t="s">
        <v>436</v>
      </c>
      <c r="U464" s="10"/>
    </row>
    <row r="465" spans="1:21" ht="31.5" x14ac:dyDescent="0.25">
      <c r="A465" s="4" t="s">
        <v>72</v>
      </c>
      <c r="B465" s="38" t="s">
        <v>907</v>
      </c>
      <c r="C465" s="1" t="s">
        <v>908</v>
      </c>
      <c r="D465" s="1">
        <v>1.6519999999999999</v>
      </c>
      <c r="E465" s="40">
        <v>0</v>
      </c>
      <c r="F465" s="1">
        <v>1.6519999999999999</v>
      </c>
      <c r="G465" s="1">
        <v>1.6519999999999999</v>
      </c>
      <c r="H465" s="1">
        <v>0</v>
      </c>
      <c r="I465" s="40">
        <v>0</v>
      </c>
      <c r="J465" s="1">
        <v>0</v>
      </c>
      <c r="K465" s="40">
        <v>0</v>
      </c>
      <c r="L465" s="1">
        <v>0</v>
      </c>
      <c r="M465" s="1">
        <v>1.6519999999999999</v>
      </c>
      <c r="N465" s="1">
        <v>0</v>
      </c>
      <c r="O465" s="1">
        <v>0</v>
      </c>
      <c r="P465" s="1">
        <v>0</v>
      </c>
      <c r="Q465" s="1">
        <v>1.6519999999999999</v>
      </c>
      <c r="R465" s="1">
        <v>-1.6519999999999999</v>
      </c>
      <c r="S465" s="41">
        <v>-1</v>
      </c>
      <c r="T465" s="60" t="s">
        <v>1065</v>
      </c>
      <c r="U465" s="10"/>
    </row>
    <row r="466" spans="1:21" ht="31.5" x14ac:dyDescent="0.25">
      <c r="A466" s="4" t="s">
        <v>72</v>
      </c>
      <c r="B466" s="38" t="s">
        <v>909</v>
      </c>
      <c r="C466" s="1" t="s">
        <v>910</v>
      </c>
      <c r="D466" s="1">
        <v>0.15221999999999999</v>
      </c>
      <c r="E466" s="40">
        <v>0</v>
      </c>
      <c r="F466" s="1">
        <v>0.15221999999999999</v>
      </c>
      <c r="G466" s="1">
        <v>0.15221999999999999</v>
      </c>
      <c r="H466" s="1">
        <v>8.938277E-2</v>
      </c>
      <c r="I466" s="40">
        <v>0</v>
      </c>
      <c r="J466" s="1">
        <v>0</v>
      </c>
      <c r="K466" s="40">
        <v>0</v>
      </c>
      <c r="L466" s="1">
        <v>0</v>
      </c>
      <c r="M466" s="1">
        <v>0.15221999999999999</v>
      </c>
      <c r="N466" s="1">
        <v>8.938277E-2</v>
      </c>
      <c r="O466" s="1">
        <v>0</v>
      </c>
      <c r="P466" s="1">
        <v>0</v>
      </c>
      <c r="Q466" s="1">
        <v>6.2837229999999994E-2</v>
      </c>
      <c r="R466" s="1">
        <v>-6.2837229999999994E-2</v>
      </c>
      <c r="S466" s="41">
        <v>-0.41280534752332149</v>
      </c>
      <c r="T466" s="60" t="s">
        <v>1112</v>
      </c>
      <c r="U466" s="10"/>
    </row>
    <row r="467" spans="1:21" ht="31.5" x14ac:dyDescent="0.25">
      <c r="A467" s="4" t="s">
        <v>72</v>
      </c>
      <c r="B467" s="38" t="s">
        <v>911</v>
      </c>
      <c r="C467" s="1" t="s">
        <v>912</v>
      </c>
      <c r="D467" s="1">
        <v>0.1003</v>
      </c>
      <c r="E467" s="40">
        <v>0</v>
      </c>
      <c r="F467" s="1">
        <v>0.1003</v>
      </c>
      <c r="G467" s="1">
        <v>0.1003</v>
      </c>
      <c r="H467" s="1">
        <v>6.2827179999999996E-2</v>
      </c>
      <c r="I467" s="40">
        <v>0</v>
      </c>
      <c r="J467" s="1">
        <v>0</v>
      </c>
      <c r="K467" s="40">
        <v>0</v>
      </c>
      <c r="L467" s="1">
        <v>0</v>
      </c>
      <c r="M467" s="1">
        <v>0.1003</v>
      </c>
      <c r="N467" s="1">
        <v>6.2827179999999996E-2</v>
      </c>
      <c r="O467" s="1">
        <v>0</v>
      </c>
      <c r="P467" s="1">
        <v>0</v>
      </c>
      <c r="Q467" s="1">
        <v>3.7472820000000004E-2</v>
      </c>
      <c r="R467" s="1">
        <v>-3.7472820000000004E-2</v>
      </c>
      <c r="S467" s="41">
        <v>-0.37360737786640086</v>
      </c>
      <c r="T467" s="60" t="s">
        <v>1112</v>
      </c>
      <c r="U467" s="10"/>
    </row>
    <row r="468" spans="1:21" ht="31.5" x14ac:dyDescent="0.25">
      <c r="A468" s="4" t="s">
        <v>72</v>
      </c>
      <c r="B468" s="38" t="s">
        <v>913</v>
      </c>
      <c r="C468" s="1" t="s">
        <v>914</v>
      </c>
      <c r="D468" s="1">
        <v>4.956E-2</v>
      </c>
      <c r="E468" s="40">
        <v>0</v>
      </c>
      <c r="F468" s="1">
        <v>4.956E-2</v>
      </c>
      <c r="G468" s="1">
        <v>4.956E-2</v>
      </c>
      <c r="H468" s="1">
        <v>0</v>
      </c>
      <c r="I468" s="40">
        <v>0</v>
      </c>
      <c r="J468" s="1">
        <v>0</v>
      </c>
      <c r="K468" s="40">
        <v>0</v>
      </c>
      <c r="L468" s="1">
        <v>0</v>
      </c>
      <c r="M468" s="1">
        <v>4.956E-2</v>
      </c>
      <c r="N468" s="1">
        <v>0</v>
      </c>
      <c r="O468" s="1">
        <v>0</v>
      </c>
      <c r="P468" s="1">
        <v>0</v>
      </c>
      <c r="Q468" s="1">
        <v>4.956E-2</v>
      </c>
      <c r="R468" s="1">
        <v>-4.956E-2</v>
      </c>
      <c r="S468" s="41">
        <v>-1</v>
      </c>
      <c r="T468" s="60" t="s">
        <v>1139</v>
      </c>
      <c r="U468" s="10"/>
    </row>
    <row r="469" spans="1:21" ht="31.5" x14ac:dyDescent="0.25">
      <c r="A469" s="4" t="s">
        <v>72</v>
      </c>
      <c r="B469" s="38" t="s">
        <v>915</v>
      </c>
      <c r="C469" s="1" t="s">
        <v>916</v>
      </c>
      <c r="D469" s="1">
        <v>0.54161999999999999</v>
      </c>
      <c r="E469" s="40">
        <v>0</v>
      </c>
      <c r="F469" s="1">
        <v>0.54161999999999999</v>
      </c>
      <c r="G469" s="1">
        <v>0.54161999999999999</v>
      </c>
      <c r="H469" s="1">
        <v>0.87839999999999996</v>
      </c>
      <c r="I469" s="40">
        <v>0</v>
      </c>
      <c r="J469" s="1">
        <v>0</v>
      </c>
      <c r="K469" s="40">
        <v>0</v>
      </c>
      <c r="L469" s="1">
        <v>0</v>
      </c>
      <c r="M469" s="1">
        <v>0.54161999999999999</v>
      </c>
      <c r="N469" s="1">
        <v>0.87839999999999996</v>
      </c>
      <c r="O469" s="1">
        <v>0</v>
      </c>
      <c r="P469" s="1">
        <v>0</v>
      </c>
      <c r="Q469" s="1">
        <v>-0.33677999999999997</v>
      </c>
      <c r="R469" s="1">
        <v>0.33677999999999997</v>
      </c>
      <c r="S469" s="41">
        <v>0.6218012628780325</v>
      </c>
      <c r="T469" s="60" t="s">
        <v>1112</v>
      </c>
      <c r="U469" s="10"/>
    </row>
    <row r="470" spans="1:21" ht="31.5" x14ac:dyDescent="0.25">
      <c r="A470" s="4" t="s">
        <v>72</v>
      </c>
      <c r="B470" s="38" t="s">
        <v>917</v>
      </c>
      <c r="C470" s="1" t="s">
        <v>918</v>
      </c>
      <c r="D470" s="1">
        <v>5.8999999999999997E-2</v>
      </c>
      <c r="E470" s="40">
        <v>0</v>
      </c>
      <c r="F470" s="1">
        <v>5.8999999999999997E-2</v>
      </c>
      <c r="G470" s="1">
        <v>5.8999999999999997E-2</v>
      </c>
      <c r="H470" s="1">
        <v>6.3600000000000004E-2</v>
      </c>
      <c r="I470" s="40">
        <v>0</v>
      </c>
      <c r="J470" s="1">
        <v>0</v>
      </c>
      <c r="K470" s="40">
        <v>0</v>
      </c>
      <c r="L470" s="1">
        <v>0</v>
      </c>
      <c r="M470" s="1">
        <v>5.8999999999999997E-2</v>
      </c>
      <c r="N470" s="1">
        <v>6.3600000000000004E-2</v>
      </c>
      <c r="O470" s="1">
        <v>0</v>
      </c>
      <c r="P470" s="1">
        <v>0</v>
      </c>
      <c r="Q470" s="1">
        <v>-4.6000000000000069E-3</v>
      </c>
      <c r="R470" s="1">
        <v>4.6000000000000069E-3</v>
      </c>
      <c r="S470" s="41">
        <v>7.7966101694915371E-2</v>
      </c>
      <c r="T470" s="6" t="s">
        <v>436</v>
      </c>
      <c r="U470" s="10"/>
    </row>
    <row r="471" spans="1:21" ht="31.5" x14ac:dyDescent="0.25">
      <c r="A471" s="4" t="s">
        <v>72</v>
      </c>
      <c r="B471" s="38" t="s">
        <v>919</v>
      </c>
      <c r="C471" s="1" t="s">
        <v>920</v>
      </c>
      <c r="D471" s="1">
        <v>7.9060000000000005E-2</v>
      </c>
      <c r="E471" s="40">
        <v>0</v>
      </c>
      <c r="F471" s="1">
        <v>7.9060000000000005E-2</v>
      </c>
      <c r="G471" s="1">
        <v>7.9060000000000005E-2</v>
      </c>
      <c r="H471" s="1">
        <v>0</v>
      </c>
      <c r="I471" s="40">
        <v>0</v>
      </c>
      <c r="J471" s="1">
        <v>0</v>
      </c>
      <c r="K471" s="40">
        <v>0</v>
      </c>
      <c r="L471" s="1">
        <v>0</v>
      </c>
      <c r="M471" s="1">
        <v>7.9060000000000005E-2</v>
      </c>
      <c r="N471" s="1">
        <v>0</v>
      </c>
      <c r="O471" s="1">
        <v>0</v>
      </c>
      <c r="P471" s="1">
        <v>0</v>
      </c>
      <c r="Q471" s="1">
        <v>7.9060000000000005E-2</v>
      </c>
      <c r="R471" s="1">
        <v>-7.9060000000000005E-2</v>
      </c>
      <c r="S471" s="41">
        <v>-1</v>
      </c>
      <c r="T471" s="60" t="s">
        <v>1065</v>
      </c>
      <c r="U471" s="10"/>
    </row>
    <row r="472" spans="1:21" ht="31.5" x14ac:dyDescent="0.25">
      <c r="A472" s="4" t="s">
        <v>72</v>
      </c>
      <c r="B472" s="38" t="s">
        <v>921</v>
      </c>
      <c r="C472" s="1" t="s">
        <v>922</v>
      </c>
      <c r="D472" s="1">
        <v>6.2539999999999998E-2</v>
      </c>
      <c r="E472" s="40">
        <v>0</v>
      </c>
      <c r="F472" s="1">
        <v>6.2539999999999998E-2</v>
      </c>
      <c r="G472" s="1">
        <v>6.2539999999999998E-2</v>
      </c>
      <c r="H472" s="1">
        <v>0</v>
      </c>
      <c r="I472" s="40">
        <v>0</v>
      </c>
      <c r="J472" s="1">
        <v>0</v>
      </c>
      <c r="K472" s="40">
        <v>0</v>
      </c>
      <c r="L472" s="1">
        <v>0</v>
      </c>
      <c r="M472" s="1">
        <v>6.2539999999999998E-2</v>
      </c>
      <c r="N472" s="1">
        <v>0</v>
      </c>
      <c r="O472" s="1">
        <v>0</v>
      </c>
      <c r="P472" s="1">
        <v>0</v>
      </c>
      <c r="Q472" s="1">
        <v>6.2539999999999998E-2</v>
      </c>
      <c r="R472" s="1">
        <v>-6.2539999999999998E-2</v>
      </c>
      <c r="S472" s="41">
        <v>-1</v>
      </c>
      <c r="T472" s="5" t="s">
        <v>1139</v>
      </c>
      <c r="U472" s="10"/>
    </row>
    <row r="473" spans="1:21" ht="47.25" x14ac:dyDescent="0.25">
      <c r="A473" s="4" t="s">
        <v>72</v>
      </c>
      <c r="B473" s="38" t="s">
        <v>923</v>
      </c>
      <c r="C473" s="1" t="s">
        <v>924</v>
      </c>
      <c r="D473" s="1">
        <v>1.121</v>
      </c>
      <c r="E473" s="40">
        <v>0</v>
      </c>
      <c r="F473" s="1">
        <v>1.121</v>
      </c>
      <c r="G473" s="1">
        <v>1.121</v>
      </c>
      <c r="H473" s="1">
        <v>0</v>
      </c>
      <c r="I473" s="40">
        <v>0</v>
      </c>
      <c r="J473" s="1">
        <v>0</v>
      </c>
      <c r="K473" s="40">
        <v>0</v>
      </c>
      <c r="L473" s="1">
        <v>0</v>
      </c>
      <c r="M473" s="1">
        <v>1.121</v>
      </c>
      <c r="N473" s="1">
        <v>0</v>
      </c>
      <c r="O473" s="1">
        <v>0</v>
      </c>
      <c r="P473" s="1">
        <v>0</v>
      </c>
      <c r="Q473" s="1">
        <v>1.121</v>
      </c>
      <c r="R473" s="1">
        <v>-1.121</v>
      </c>
      <c r="S473" s="41">
        <v>-1</v>
      </c>
      <c r="T473" s="60" t="s">
        <v>1116</v>
      </c>
      <c r="U473" s="10"/>
    </row>
    <row r="474" spans="1:21" ht="31.5" x14ac:dyDescent="0.25">
      <c r="A474" s="4" t="s">
        <v>72</v>
      </c>
      <c r="B474" s="38" t="s">
        <v>925</v>
      </c>
      <c r="C474" s="1" t="s">
        <v>926</v>
      </c>
      <c r="D474" s="1">
        <v>9.7939999999999999E-2</v>
      </c>
      <c r="E474" s="40">
        <v>0</v>
      </c>
      <c r="F474" s="1">
        <v>9.7939999999999999E-2</v>
      </c>
      <c r="G474" s="1">
        <v>9.7939999999999999E-2</v>
      </c>
      <c r="H474" s="1">
        <v>0</v>
      </c>
      <c r="I474" s="40">
        <v>0</v>
      </c>
      <c r="J474" s="1">
        <v>0</v>
      </c>
      <c r="K474" s="40">
        <v>0</v>
      </c>
      <c r="L474" s="1">
        <v>0</v>
      </c>
      <c r="M474" s="1">
        <v>9.7939999999999999E-2</v>
      </c>
      <c r="N474" s="1">
        <v>0</v>
      </c>
      <c r="O474" s="1">
        <v>0</v>
      </c>
      <c r="P474" s="1">
        <v>0</v>
      </c>
      <c r="Q474" s="1">
        <v>9.7939999999999999E-2</v>
      </c>
      <c r="R474" s="1">
        <v>-9.7939999999999999E-2</v>
      </c>
      <c r="S474" s="41">
        <v>-1</v>
      </c>
      <c r="T474" s="60" t="s">
        <v>1140</v>
      </c>
      <c r="U474" s="10"/>
    </row>
    <row r="475" spans="1:21" ht="31.5" x14ac:dyDescent="0.25">
      <c r="A475" s="4" t="s">
        <v>72</v>
      </c>
      <c r="B475" s="38" t="s">
        <v>927</v>
      </c>
      <c r="C475" s="1" t="s">
        <v>928</v>
      </c>
      <c r="D475" s="1">
        <v>8.3779999999999993E-2</v>
      </c>
      <c r="E475" s="40">
        <v>0</v>
      </c>
      <c r="F475" s="1">
        <v>8.3779999999999993E-2</v>
      </c>
      <c r="G475" s="1">
        <v>8.3779999999999993E-2</v>
      </c>
      <c r="H475" s="1">
        <v>0</v>
      </c>
      <c r="I475" s="40">
        <v>0</v>
      </c>
      <c r="J475" s="1">
        <v>0</v>
      </c>
      <c r="K475" s="40">
        <v>0</v>
      </c>
      <c r="L475" s="1">
        <v>0</v>
      </c>
      <c r="M475" s="1">
        <v>8.3779999999999993E-2</v>
      </c>
      <c r="N475" s="1">
        <v>0</v>
      </c>
      <c r="O475" s="1">
        <v>0</v>
      </c>
      <c r="P475" s="1">
        <v>0</v>
      </c>
      <c r="Q475" s="1">
        <v>8.3779999999999993E-2</v>
      </c>
      <c r="R475" s="1">
        <v>-8.3779999999999993E-2</v>
      </c>
      <c r="S475" s="41">
        <v>-1</v>
      </c>
      <c r="T475" s="60" t="s">
        <v>1116</v>
      </c>
      <c r="U475" s="10"/>
    </row>
    <row r="476" spans="1:21" ht="31.5" x14ac:dyDescent="0.25">
      <c r="A476" s="4" t="s">
        <v>72</v>
      </c>
      <c r="B476" s="38" t="s">
        <v>929</v>
      </c>
      <c r="C476" s="1" t="s">
        <v>930</v>
      </c>
      <c r="D476" s="1">
        <v>0.66669999999999996</v>
      </c>
      <c r="E476" s="40">
        <v>0</v>
      </c>
      <c r="F476" s="1">
        <v>0.66669999999999996</v>
      </c>
      <c r="G476" s="1">
        <v>0.66669999999999996</v>
      </c>
      <c r="H476" s="1">
        <v>0</v>
      </c>
      <c r="I476" s="40">
        <v>0</v>
      </c>
      <c r="J476" s="1">
        <v>0</v>
      </c>
      <c r="K476" s="40">
        <v>0</v>
      </c>
      <c r="L476" s="1">
        <v>0</v>
      </c>
      <c r="M476" s="1">
        <v>0.66669999999999996</v>
      </c>
      <c r="N476" s="1">
        <v>0</v>
      </c>
      <c r="O476" s="1">
        <v>0</v>
      </c>
      <c r="P476" s="1">
        <v>0</v>
      </c>
      <c r="Q476" s="1">
        <v>0.66669999999999996</v>
      </c>
      <c r="R476" s="1">
        <v>-0.66669999999999996</v>
      </c>
      <c r="S476" s="41">
        <v>-1</v>
      </c>
      <c r="T476" s="60" t="s">
        <v>1065</v>
      </c>
      <c r="U476" s="10"/>
    </row>
    <row r="477" spans="1:21" ht="31.5" x14ac:dyDescent="0.25">
      <c r="A477" s="4" t="s">
        <v>72</v>
      </c>
      <c r="B477" s="38" t="s">
        <v>931</v>
      </c>
      <c r="C477" s="1" t="s">
        <v>932</v>
      </c>
      <c r="D477" s="1">
        <v>0.82718000000000003</v>
      </c>
      <c r="E477" s="40">
        <v>0</v>
      </c>
      <c r="F477" s="1">
        <v>0.82718000000000003</v>
      </c>
      <c r="G477" s="1">
        <v>0.82718000000000003</v>
      </c>
      <c r="H477" s="1">
        <v>0</v>
      </c>
      <c r="I477" s="40">
        <v>0</v>
      </c>
      <c r="J477" s="1">
        <v>0</v>
      </c>
      <c r="K477" s="40">
        <v>0</v>
      </c>
      <c r="L477" s="1">
        <v>0</v>
      </c>
      <c r="M477" s="1">
        <v>0.82718000000000003</v>
      </c>
      <c r="N477" s="1">
        <v>0</v>
      </c>
      <c r="O477" s="1">
        <v>0</v>
      </c>
      <c r="P477" s="1">
        <v>0</v>
      </c>
      <c r="Q477" s="1">
        <v>0.82718000000000003</v>
      </c>
      <c r="R477" s="1">
        <v>-0.82718000000000003</v>
      </c>
      <c r="S477" s="41">
        <v>-1</v>
      </c>
      <c r="T477" s="60" t="s">
        <v>1065</v>
      </c>
      <c r="U477" s="10"/>
    </row>
    <row r="478" spans="1:21" ht="31.5" x14ac:dyDescent="0.25">
      <c r="A478" s="4" t="s">
        <v>72</v>
      </c>
      <c r="B478" s="38" t="s">
        <v>933</v>
      </c>
      <c r="C478" s="1" t="s">
        <v>934</v>
      </c>
      <c r="D478" s="1">
        <v>0.1062</v>
      </c>
      <c r="E478" s="40">
        <v>0</v>
      </c>
      <c r="F478" s="1">
        <v>0.1062</v>
      </c>
      <c r="G478" s="1">
        <v>0.1062</v>
      </c>
      <c r="H478" s="1">
        <v>0</v>
      </c>
      <c r="I478" s="40">
        <v>0</v>
      </c>
      <c r="J478" s="1">
        <v>0</v>
      </c>
      <c r="K478" s="40">
        <v>0</v>
      </c>
      <c r="L478" s="1">
        <v>0</v>
      </c>
      <c r="M478" s="1">
        <v>0.1062</v>
      </c>
      <c r="N478" s="1">
        <v>0</v>
      </c>
      <c r="O478" s="1">
        <v>0</v>
      </c>
      <c r="P478" s="1">
        <v>0</v>
      </c>
      <c r="Q478" s="1">
        <v>0.1062</v>
      </c>
      <c r="R478" s="1">
        <v>-0.1062</v>
      </c>
      <c r="S478" s="41">
        <v>-1</v>
      </c>
      <c r="T478" s="60" t="s">
        <v>1140</v>
      </c>
      <c r="U478" s="10"/>
    </row>
    <row r="479" spans="1:21" ht="31.5" x14ac:dyDescent="0.25">
      <c r="A479" s="4" t="s">
        <v>72</v>
      </c>
      <c r="B479" s="38" t="s">
        <v>935</v>
      </c>
      <c r="C479" s="1" t="s">
        <v>936</v>
      </c>
      <c r="D479" s="1">
        <v>0.12508</v>
      </c>
      <c r="E479" s="40">
        <v>0</v>
      </c>
      <c r="F479" s="1">
        <v>0.12508</v>
      </c>
      <c r="G479" s="1">
        <v>0.12508</v>
      </c>
      <c r="H479" s="1">
        <v>0.112708</v>
      </c>
      <c r="I479" s="40">
        <v>0</v>
      </c>
      <c r="J479" s="1">
        <v>0</v>
      </c>
      <c r="K479" s="40">
        <v>0</v>
      </c>
      <c r="L479" s="40">
        <v>0.112708</v>
      </c>
      <c r="M479" s="1">
        <v>0.12508</v>
      </c>
      <c r="N479" s="1">
        <v>0</v>
      </c>
      <c r="O479" s="1">
        <v>0</v>
      </c>
      <c r="P479" s="1">
        <v>0</v>
      </c>
      <c r="Q479" s="1">
        <v>1.2371999999999994E-2</v>
      </c>
      <c r="R479" s="1">
        <v>-1.2371999999999994E-2</v>
      </c>
      <c r="S479" s="41">
        <v>-9.8912695874640189E-2</v>
      </c>
      <c r="T479" s="6" t="s">
        <v>436</v>
      </c>
      <c r="U479" s="10"/>
    </row>
    <row r="480" spans="1:21" ht="31.5" x14ac:dyDescent="0.25">
      <c r="A480" s="4" t="s">
        <v>72</v>
      </c>
      <c r="B480" s="38" t="s">
        <v>937</v>
      </c>
      <c r="C480" s="1" t="s">
        <v>938</v>
      </c>
      <c r="D480" s="1">
        <v>0.11446000000000001</v>
      </c>
      <c r="E480" s="40">
        <v>0</v>
      </c>
      <c r="F480" s="1">
        <v>0.11446000000000001</v>
      </c>
      <c r="G480" s="1">
        <v>0.11446000000000001</v>
      </c>
      <c r="H480" s="1">
        <v>0.10596360000000001</v>
      </c>
      <c r="I480" s="40">
        <v>0</v>
      </c>
      <c r="J480" s="1">
        <v>0</v>
      </c>
      <c r="K480" s="40">
        <v>0</v>
      </c>
      <c r="L480" s="40">
        <v>0.10596360000000001</v>
      </c>
      <c r="M480" s="1">
        <v>0.11446000000000001</v>
      </c>
      <c r="N480" s="1">
        <v>0</v>
      </c>
      <c r="O480" s="1">
        <v>0</v>
      </c>
      <c r="P480" s="1">
        <v>0</v>
      </c>
      <c r="Q480" s="1">
        <v>8.4964000000000012E-3</v>
      </c>
      <c r="R480" s="1">
        <v>-8.4964000000000012E-3</v>
      </c>
      <c r="S480" s="41">
        <v>-7.4230298794338637E-2</v>
      </c>
      <c r="T480" s="6" t="s">
        <v>436</v>
      </c>
      <c r="U480" s="10"/>
    </row>
    <row r="481" spans="1:21" ht="31.5" x14ac:dyDescent="0.25">
      <c r="A481" s="4" t="s">
        <v>72</v>
      </c>
      <c r="B481" s="38" t="s">
        <v>939</v>
      </c>
      <c r="C481" s="1" t="s">
        <v>940</v>
      </c>
      <c r="D481" s="1">
        <v>0.15812000000000001</v>
      </c>
      <c r="E481" s="40">
        <v>0</v>
      </c>
      <c r="F481" s="1">
        <v>0.15812000000000001</v>
      </c>
      <c r="G481" s="1">
        <v>0.15812000000000001</v>
      </c>
      <c r="H481" s="1">
        <v>8.7840000000000001E-2</v>
      </c>
      <c r="I481" s="40">
        <v>0</v>
      </c>
      <c r="J481" s="1">
        <v>0</v>
      </c>
      <c r="K481" s="40">
        <v>0</v>
      </c>
      <c r="L481" s="1">
        <v>0</v>
      </c>
      <c r="M481" s="1">
        <v>0.15812000000000001</v>
      </c>
      <c r="N481" s="1">
        <v>8.7840000000000001E-2</v>
      </c>
      <c r="O481" s="1">
        <v>0</v>
      </c>
      <c r="P481" s="1">
        <v>0</v>
      </c>
      <c r="Q481" s="1">
        <v>7.0280000000000009E-2</v>
      </c>
      <c r="R481" s="1">
        <v>-7.0280000000000009E-2</v>
      </c>
      <c r="S481" s="41">
        <v>-0.44447255249177842</v>
      </c>
      <c r="T481" s="5" t="s">
        <v>1112</v>
      </c>
      <c r="U481" s="10"/>
    </row>
    <row r="482" spans="1:21" ht="47.25" x14ac:dyDescent="0.25">
      <c r="A482" s="4" t="s">
        <v>72</v>
      </c>
      <c r="B482" s="38" t="s">
        <v>941</v>
      </c>
      <c r="C482" s="1" t="s">
        <v>942</v>
      </c>
      <c r="D482" s="1">
        <v>14.67802</v>
      </c>
      <c r="E482" s="40">
        <v>0</v>
      </c>
      <c r="F482" s="1">
        <v>14.67802</v>
      </c>
      <c r="G482" s="1">
        <v>5.4799199999999999</v>
      </c>
      <c r="H482" s="1">
        <v>0</v>
      </c>
      <c r="I482" s="40">
        <v>0</v>
      </c>
      <c r="J482" s="1">
        <v>0</v>
      </c>
      <c r="K482" s="40">
        <v>0</v>
      </c>
      <c r="L482" s="1">
        <v>0</v>
      </c>
      <c r="M482" s="1">
        <v>0</v>
      </c>
      <c r="N482" s="1">
        <v>0</v>
      </c>
      <c r="O482" s="1">
        <v>5.4799199999999999</v>
      </c>
      <c r="P482" s="1">
        <v>0</v>
      </c>
      <c r="Q482" s="1">
        <v>14.67802</v>
      </c>
      <c r="R482" s="1">
        <v>0</v>
      </c>
      <c r="S482" s="41">
        <v>0</v>
      </c>
      <c r="T482" s="6" t="s">
        <v>436</v>
      </c>
      <c r="U482" s="10"/>
    </row>
    <row r="483" spans="1:21" ht="31.5" x14ac:dyDescent="0.25">
      <c r="A483" s="4" t="s">
        <v>72</v>
      </c>
      <c r="B483" s="38" t="s">
        <v>359</v>
      </c>
      <c r="C483" s="1" t="s">
        <v>360</v>
      </c>
      <c r="D483" s="1">
        <v>76.699999999999989</v>
      </c>
      <c r="E483" s="40">
        <v>40.742449999999998</v>
      </c>
      <c r="F483" s="1">
        <v>35.957549999999991</v>
      </c>
      <c r="G483" s="1">
        <v>35.4</v>
      </c>
      <c r="H483" s="1">
        <v>8.7840000000000007</v>
      </c>
      <c r="I483" s="40">
        <v>8.7840000000000007</v>
      </c>
      <c r="J483" s="1">
        <v>0</v>
      </c>
      <c r="K483" s="40">
        <v>8.7840000000000007</v>
      </c>
      <c r="L483" s="40">
        <v>8.7840000000000007</v>
      </c>
      <c r="M483" s="1">
        <v>8.7840000000000007</v>
      </c>
      <c r="N483" s="1">
        <v>0</v>
      </c>
      <c r="O483" s="1">
        <v>9.048</v>
      </c>
      <c r="P483" s="1">
        <v>0</v>
      </c>
      <c r="Q483" s="1">
        <v>27.173549999999992</v>
      </c>
      <c r="R483" s="1">
        <v>-17.568000000000005</v>
      </c>
      <c r="S483" s="41">
        <v>-0.66666666666666674</v>
      </c>
      <c r="T483" s="5" t="s">
        <v>1117</v>
      </c>
      <c r="U483" s="10"/>
    </row>
    <row r="484" spans="1:21" x14ac:dyDescent="0.25">
      <c r="A484" s="30" t="s">
        <v>361</v>
      </c>
      <c r="B484" s="37" t="s">
        <v>362</v>
      </c>
      <c r="C484" s="32" t="s">
        <v>94</v>
      </c>
      <c r="D484" s="33">
        <v>5198.6090894201998</v>
      </c>
      <c r="E484" s="33">
        <v>271.64256338999996</v>
      </c>
      <c r="F484" s="33">
        <v>4926.9665260302008</v>
      </c>
      <c r="G484" s="33">
        <v>1275.1018512902003</v>
      </c>
      <c r="H484" s="25">
        <v>426.58692182999994</v>
      </c>
      <c r="I484" s="25">
        <v>11.409842841</v>
      </c>
      <c r="J484" s="33">
        <v>24.232450080000003</v>
      </c>
      <c r="K484" s="25">
        <v>186.06056914000001</v>
      </c>
      <c r="L484" s="33">
        <v>136.57726726000001</v>
      </c>
      <c r="M484" s="33">
        <v>473.43353331999998</v>
      </c>
      <c r="N484" s="33">
        <v>265.77720448999997</v>
      </c>
      <c r="O484" s="33">
        <v>604.19790598920042</v>
      </c>
      <c r="P484" s="33">
        <v>0</v>
      </c>
      <c r="Q484" s="33">
        <v>4505.0981646802002</v>
      </c>
      <c r="R484" s="33">
        <v>-249.03558395100001</v>
      </c>
      <c r="S484" s="36">
        <v>-1</v>
      </c>
      <c r="T484" s="76" t="s">
        <v>436</v>
      </c>
      <c r="U484" s="10"/>
    </row>
    <row r="485" spans="1:21" ht="31.5" x14ac:dyDescent="0.25">
      <c r="A485" s="30" t="s">
        <v>9</v>
      </c>
      <c r="B485" s="37" t="s">
        <v>111</v>
      </c>
      <c r="C485" s="32" t="s">
        <v>94</v>
      </c>
      <c r="D485" s="33">
        <v>415.93111999999996</v>
      </c>
      <c r="E485" s="33">
        <v>2.2691400000000002</v>
      </c>
      <c r="F485" s="33">
        <v>413.66198000000003</v>
      </c>
      <c r="G485" s="33">
        <v>411.61232000000001</v>
      </c>
      <c r="H485" s="25">
        <v>125.69077709</v>
      </c>
      <c r="I485" s="25">
        <v>0</v>
      </c>
      <c r="J485" s="33">
        <v>1.4991399999999998E-2</v>
      </c>
      <c r="K485" s="25">
        <v>24.579463300000008</v>
      </c>
      <c r="L485" s="33">
        <v>0.21067558000000003</v>
      </c>
      <c r="M485" s="33">
        <v>181.00249018</v>
      </c>
      <c r="N485" s="33">
        <v>125.46511011</v>
      </c>
      <c r="O485" s="33">
        <v>206.03036651999997</v>
      </c>
      <c r="P485" s="33">
        <v>0</v>
      </c>
      <c r="Q485" s="33">
        <v>287.97120291000004</v>
      </c>
      <c r="R485" s="33">
        <v>-79.891176390000027</v>
      </c>
      <c r="S485" s="36">
        <v>1</v>
      </c>
      <c r="T485" s="76" t="s">
        <v>436</v>
      </c>
      <c r="U485" s="10"/>
    </row>
    <row r="486" spans="1:21" ht="63" x14ac:dyDescent="0.25">
      <c r="A486" s="30" t="s">
        <v>73</v>
      </c>
      <c r="B486" s="31" t="s">
        <v>112</v>
      </c>
      <c r="C486" s="78" t="s">
        <v>94</v>
      </c>
      <c r="D486" s="33">
        <v>0</v>
      </c>
      <c r="E486" s="33">
        <v>0</v>
      </c>
      <c r="F486" s="33">
        <v>0</v>
      </c>
      <c r="G486" s="33">
        <v>0</v>
      </c>
      <c r="H486" s="33">
        <v>0</v>
      </c>
      <c r="I486" s="25">
        <v>0</v>
      </c>
      <c r="J486" s="33">
        <v>0</v>
      </c>
      <c r="K486" s="25">
        <v>0</v>
      </c>
      <c r="L486" s="33">
        <v>0</v>
      </c>
      <c r="M486" s="33">
        <v>0</v>
      </c>
      <c r="N486" s="33">
        <v>0</v>
      </c>
      <c r="O486" s="33">
        <v>0</v>
      </c>
      <c r="P486" s="33">
        <v>0</v>
      </c>
      <c r="Q486" s="33">
        <v>0</v>
      </c>
      <c r="R486" s="33">
        <v>0</v>
      </c>
      <c r="S486" s="36">
        <v>0</v>
      </c>
      <c r="T486" s="6" t="s">
        <v>436</v>
      </c>
      <c r="U486" s="10"/>
    </row>
    <row r="487" spans="1:21" x14ac:dyDescent="0.25">
      <c r="A487" s="37" t="s">
        <v>363</v>
      </c>
      <c r="B487" s="37" t="s">
        <v>364</v>
      </c>
      <c r="C487" s="78" t="s">
        <v>94</v>
      </c>
      <c r="D487" s="33">
        <v>0</v>
      </c>
      <c r="E487" s="33">
        <v>0</v>
      </c>
      <c r="F487" s="33">
        <v>0</v>
      </c>
      <c r="G487" s="33">
        <v>0</v>
      </c>
      <c r="H487" s="33">
        <v>0</v>
      </c>
      <c r="I487" s="25">
        <v>0</v>
      </c>
      <c r="J487" s="33">
        <v>0</v>
      </c>
      <c r="K487" s="25">
        <v>0</v>
      </c>
      <c r="L487" s="33">
        <v>0</v>
      </c>
      <c r="M487" s="33">
        <v>0</v>
      </c>
      <c r="N487" s="33">
        <v>0</v>
      </c>
      <c r="O487" s="33">
        <v>0</v>
      </c>
      <c r="P487" s="33">
        <v>0</v>
      </c>
      <c r="Q487" s="33">
        <v>0</v>
      </c>
      <c r="R487" s="33">
        <v>0</v>
      </c>
      <c r="S487" s="36">
        <v>0</v>
      </c>
      <c r="T487" s="6" t="s">
        <v>436</v>
      </c>
      <c r="U487" s="10"/>
    </row>
    <row r="488" spans="1:21" x14ac:dyDescent="0.25">
      <c r="A488" s="32" t="s">
        <v>365</v>
      </c>
      <c r="B488" s="37" t="s">
        <v>366</v>
      </c>
      <c r="C488" s="78" t="s">
        <v>94</v>
      </c>
      <c r="D488" s="33">
        <v>0</v>
      </c>
      <c r="E488" s="33">
        <v>0</v>
      </c>
      <c r="F488" s="33">
        <v>0</v>
      </c>
      <c r="G488" s="33">
        <v>0</v>
      </c>
      <c r="H488" s="25">
        <v>0</v>
      </c>
      <c r="I488" s="25">
        <v>0</v>
      </c>
      <c r="J488" s="33">
        <v>0</v>
      </c>
      <c r="K488" s="25">
        <v>0</v>
      </c>
      <c r="L488" s="33">
        <v>0</v>
      </c>
      <c r="M488" s="33">
        <v>0</v>
      </c>
      <c r="N488" s="33">
        <v>0</v>
      </c>
      <c r="O488" s="33">
        <v>0</v>
      </c>
      <c r="P488" s="33">
        <v>0</v>
      </c>
      <c r="Q488" s="33">
        <v>0</v>
      </c>
      <c r="R488" s="33">
        <v>0</v>
      </c>
      <c r="S488" s="36">
        <v>0</v>
      </c>
      <c r="T488" s="6" t="s">
        <v>436</v>
      </c>
      <c r="U488" s="10"/>
    </row>
    <row r="489" spans="1:21" ht="47.25" x14ac:dyDescent="0.25">
      <c r="A489" s="32" t="s">
        <v>74</v>
      </c>
      <c r="B489" s="37" t="s">
        <v>116</v>
      </c>
      <c r="C489" s="78" t="s">
        <v>94</v>
      </c>
      <c r="D489" s="33">
        <v>0</v>
      </c>
      <c r="E489" s="33">
        <v>0</v>
      </c>
      <c r="F489" s="33">
        <v>0</v>
      </c>
      <c r="G489" s="33">
        <v>0</v>
      </c>
      <c r="H489" s="25">
        <v>0</v>
      </c>
      <c r="I489" s="25">
        <v>0</v>
      </c>
      <c r="J489" s="33">
        <v>0</v>
      </c>
      <c r="K489" s="25">
        <v>0</v>
      </c>
      <c r="L489" s="33">
        <v>0</v>
      </c>
      <c r="M489" s="33">
        <v>0</v>
      </c>
      <c r="N489" s="33">
        <v>0</v>
      </c>
      <c r="O489" s="33">
        <v>0</v>
      </c>
      <c r="P489" s="33">
        <v>0</v>
      </c>
      <c r="Q489" s="33">
        <v>0</v>
      </c>
      <c r="R489" s="33">
        <v>0</v>
      </c>
      <c r="S489" s="36">
        <v>0</v>
      </c>
      <c r="T489" s="6" t="s">
        <v>436</v>
      </c>
      <c r="U489" s="10"/>
    </row>
    <row r="490" spans="1:21" ht="31.5" x14ac:dyDescent="0.25">
      <c r="A490" s="30" t="s">
        <v>367</v>
      </c>
      <c r="B490" s="37" t="s">
        <v>368</v>
      </c>
      <c r="C490" s="78" t="s">
        <v>94</v>
      </c>
      <c r="D490" s="33">
        <v>0</v>
      </c>
      <c r="E490" s="33">
        <v>0</v>
      </c>
      <c r="F490" s="33">
        <v>0</v>
      </c>
      <c r="G490" s="33">
        <v>0</v>
      </c>
      <c r="H490" s="25">
        <v>0</v>
      </c>
      <c r="I490" s="25">
        <v>0</v>
      </c>
      <c r="J490" s="33">
        <v>0</v>
      </c>
      <c r="K490" s="25">
        <v>0</v>
      </c>
      <c r="L490" s="33">
        <v>0</v>
      </c>
      <c r="M490" s="33">
        <v>0</v>
      </c>
      <c r="N490" s="33">
        <v>0</v>
      </c>
      <c r="O490" s="33">
        <v>0</v>
      </c>
      <c r="P490" s="33">
        <v>0</v>
      </c>
      <c r="Q490" s="33">
        <v>0</v>
      </c>
      <c r="R490" s="33">
        <v>0</v>
      </c>
      <c r="S490" s="36">
        <v>0</v>
      </c>
      <c r="T490" s="6" t="s">
        <v>436</v>
      </c>
      <c r="U490" s="10"/>
    </row>
    <row r="491" spans="1:21" ht="47.25" x14ac:dyDescent="0.25">
      <c r="A491" s="30" t="s">
        <v>75</v>
      </c>
      <c r="B491" s="37" t="s">
        <v>117</v>
      </c>
      <c r="C491" s="78" t="s">
        <v>94</v>
      </c>
      <c r="D491" s="33">
        <v>415.93111999999996</v>
      </c>
      <c r="E491" s="33">
        <v>2.2691400000000002</v>
      </c>
      <c r="F491" s="33">
        <v>413.66198000000003</v>
      </c>
      <c r="G491" s="33">
        <v>411.61232000000001</v>
      </c>
      <c r="H491" s="25">
        <v>125.69077709</v>
      </c>
      <c r="I491" s="25">
        <v>0</v>
      </c>
      <c r="J491" s="33">
        <v>1.4991399999999998E-2</v>
      </c>
      <c r="K491" s="25">
        <v>24.579463300000008</v>
      </c>
      <c r="L491" s="33">
        <v>0.21067558000000003</v>
      </c>
      <c r="M491" s="33">
        <v>181.00249018</v>
      </c>
      <c r="N491" s="33">
        <v>125.46511011</v>
      </c>
      <c r="O491" s="33">
        <v>206.03036651999997</v>
      </c>
      <c r="P491" s="33">
        <v>0</v>
      </c>
      <c r="Q491" s="33">
        <v>287.97120291000004</v>
      </c>
      <c r="R491" s="33">
        <v>-79.891176390000027</v>
      </c>
      <c r="S491" s="36">
        <v>1</v>
      </c>
      <c r="T491" s="6" t="s">
        <v>436</v>
      </c>
      <c r="U491" s="10"/>
    </row>
    <row r="492" spans="1:21" ht="63" x14ac:dyDescent="0.25">
      <c r="A492" s="30" t="s">
        <v>76</v>
      </c>
      <c r="B492" s="37" t="s">
        <v>119</v>
      </c>
      <c r="C492" s="78" t="s">
        <v>94</v>
      </c>
      <c r="D492" s="33">
        <v>0</v>
      </c>
      <c r="E492" s="33">
        <v>0</v>
      </c>
      <c r="F492" s="33">
        <v>0</v>
      </c>
      <c r="G492" s="33">
        <v>0</v>
      </c>
      <c r="H492" s="25">
        <v>0</v>
      </c>
      <c r="I492" s="25">
        <v>0</v>
      </c>
      <c r="J492" s="33">
        <v>0</v>
      </c>
      <c r="K492" s="25">
        <v>0</v>
      </c>
      <c r="L492" s="33">
        <v>0</v>
      </c>
      <c r="M492" s="33">
        <v>0</v>
      </c>
      <c r="N492" s="33">
        <v>0</v>
      </c>
      <c r="O492" s="33">
        <v>0</v>
      </c>
      <c r="P492" s="33">
        <v>0</v>
      </c>
      <c r="Q492" s="33">
        <v>0</v>
      </c>
      <c r="R492" s="33">
        <v>0</v>
      </c>
      <c r="S492" s="36">
        <v>0</v>
      </c>
      <c r="T492" s="6" t="s">
        <v>436</v>
      </c>
      <c r="U492" s="10"/>
    </row>
    <row r="493" spans="1:21" ht="63" x14ac:dyDescent="0.25">
      <c r="A493" s="30" t="s">
        <v>369</v>
      </c>
      <c r="B493" s="37" t="s">
        <v>121</v>
      </c>
      <c r="C493" s="78" t="s">
        <v>94</v>
      </c>
      <c r="D493" s="33">
        <v>0</v>
      </c>
      <c r="E493" s="33">
        <v>0</v>
      </c>
      <c r="F493" s="33">
        <v>0</v>
      </c>
      <c r="G493" s="33">
        <v>0</v>
      </c>
      <c r="H493" s="25">
        <v>0</v>
      </c>
      <c r="I493" s="25">
        <v>0</v>
      </c>
      <c r="J493" s="33">
        <v>0</v>
      </c>
      <c r="K493" s="25">
        <v>0</v>
      </c>
      <c r="L493" s="33">
        <v>0</v>
      </c>
      <c r="M493" s="33">
        <v>0</v>
      </c>
      <c r="N493" s="33">
        <v>0</v>
      </c>
      <c r="O493" s="33">
        <v>0</v>
      </c>
      <c r="P493" s="33">
        <v>0</v>
      </c>
      <c r="Q493" s="33">
        <v>0</v>
      </c>
      <c r="R493" s="33">
        <v>0</v>
      </c>
      <c r="S493" s="36">
        <v>0</v>
      </c>
      <c r="T493" s="6" t="s">
        <v>436</v>
      </c>
      <c r="U493" s="10"/>
    </row>
    <row r="494" spans="1:21" ht="63" x14ac:dyDescent="0.25">
      <c r="A494" s="30" t="s">
        <v>370</v>
      </c>
      <c r="B494" s="37" t="s">
        <v>123</v>
      </c>
      <c r="C494" s="78" t="s">
        <v>94</v>
      </c>
      <c r="D494" s="33">
        <v>0</v>
      </c>
      <c r="E494" s="33">
        <v>0</v>
      </c>
      <c r="F494" s="33">
        <v>0</v>
      </c>
      <c r="G494" s="33">
        <v>0</v>
      </c>
      <c r="H494" s="25">
        <v>0</v>
      </c>
      <c r="I494" s="25">
        <v>0</v>
      </c>
      <c r="J494" s="33">
        <v>0</v>
      </c>
      <c r="K494" s="25">
        <v>0</v>
      </c>
      <c r="L494" s="33">
        <v>0</v>
      </c>
      <c r="M494" s="33">
        <v>0</v>
      </c>
      <c r="N494" s="33">
        <v>0</v>
      </c>
      <c r="O494" s="33">
        <v>0</v>
      </c>
      <c r="P494" s="33">
        <v>0</v>
      </c>
      <c r="Q494" s="33">
        <v>0</v>
      </c>
      <c r="R494" s="33">
        <v>0</v>
      </c>
      <c r="S494" s="36">
        <v>0</v>
      </c>
      <c r="T494" s="40" t="s">
        <v>436</v>
      </c>
      <c r="U494" s="10"/>
    </row>
    <row r="495" spans="1:21" ht="78.75" x14ac:dyDescent="0.25">
      <c r="A495" s="30" t="s">
        <v>371</v>
      </c>
      <c r="B495" s="37" t="s">
        <v>125</v>
      </c>
      <c r="C495" s="78" t="s">
        <v>94</v>
      </c>
      <c r="D495" s="33">
        <v>0</v>
      </c>
      <c r="E495" s="33">
        <v>0</v>
      </c>
      <c r="F495" s="33">
        <v>0</v>
      </c>
      <c r="G495" s="33">
        <v>0</v>
      </c>
      <c r="H495" s="33">
        <v>0</v>
      </c>
      <c r="I495" s="25">
        <v>0</v>
      </c>
      <c r="J495" s="33">
        <v>0</v>
      </c>
      <c r="K495" s="25">
        <v>0</v>
      </c>
      <c r="L495" s="33">
        <v>0</v>
      </c>
      <c r="M495" s="33">
        <v>0</v>
      </c>
      <c r="N495" s="33">
        <v>0</v>
      </c>
      <c r="O495" s="33">
        <v>0</v>
      </c>
      <c r="P495" s="33">
        <v>0</v>
      </c>
      <c r="Q495" s="33">
        <v>0</v>
      </c>
      <c r="R495" s="33">
        <v>0</v>
      </c>
      <c r="S495" s="36">
        <v>0</v>
      </c>
      <c r="T495" s="6" t="s">
        <v>436</v>
      </c>
      <c r="U495" s="10"/>
    </row>
    <row r="496" spans="1:21" ht="78.75" x14ac:dyDescent="0.25">
      <c r="A496" s="30" t="s">
        <v>372</v>
      </c>
      <c r="B496" s="37" t="s">
        <v>129</v>
      </c>
      <c r="C496" s="78" t="s">
        <v>94</v>
      </c>
      <c r="D496" s="33">
        <v>415.93111999999996</v>
      </c>
      <c r="E496" s="33">
        <v>2.2691400000000002</v>
      </c>
      <c r="F496" s="33">
        <v>413.66198000000003</v>
      </c>
      <c r="G496" s="33">
        <v>411.61232000000001</v>
      </c>
      <c r="H496" s="25">
        <v>125.69077709</v>
      </c>
      <c r="I496" s="25">
        <v>0</v>
      </c>
      <c r="J496" s="33">
        <v>1.4991399999999998E-2</v>
      </c>
      <c r="K496" s="25">
        <v>24.579463300000008</v>
      </c>
      <c r="L496" s="33">
        <v>0.21067558000000003</v>
      </c>
      <c r="M496" s="33">
        <v>181.00249018</v>
      </c>
      <c r="N496" s="33">
        <v>125.46511011</v>
      </c>
      <c r="O496" s="33">
        <v>206.03036651999997</v>
      </c>
      <c r="P496" s="33">
        <v>0</v>
      </c>
      <c r="Q496" s="33">
        <v>287.97120291000004</v>
      </c>
      <c r="R496" s="33">
        <v>-79.891176390000027</v>
      </c>
      <c r="S496" s="36">
        <v>1</v>
      </c>
      <c r="T496" s="6" t="s">
        <v>436</v>
      </c>
      <c r="U496" s="10"/>
    </row>
    <row r="497" spans="1:21" ht="63" x14ac:dyDescent="0.25">
      <c r="A497" s="4" t="s">
        <v>372</v>
      </c>
      <c r="B497" s="38" t="s">
        <v>464</v>
      </c>
      <c r="C497" s="1" t="s">
        <v>465</v>
      </c>
      <c r="D497" s="1">
        <v>151.70198000000002</v>
      </c>
      <c r="E497" s="40">
        <v>0.39435599999999998</v>
      </c>
      <c r="F497" s="1">
        <v>151.30762400000003</v>
      </c>
      <c r="G497" s="1">
        <v>150.95150000000001</v>
      </c>
      <c r="H497" s="1">
        <v>3.83190425</v>
      </c>
      <c r="I497" s="40">
        <v>0</v>
      </c>
      <c r="J497" s="1">
        <v>5.4978199999999996E-3</v>
      </c>
      <c r="K497" s="40">
        <v>10.237038570000001</v>
      </c>
      <c r="L497" s="1">
        <v>6.9653439999999997E-2</v>
      </c>
      <c r="M497" s="1">
        <v>66.467609170000031</v>
      </c>
      <c r="N497" s="1">
        <v>3.7567529899999998</v>
      </c>
      <c r="O497" s="1">
        <v>74.246852259999969</v>
      </c>
      <c r="P497" s="1">
        <v>0</v>
      </c>
      <c r="Q497" s="1">
        <v>147.47571975000002</v>
      </c>
      <c r="R497" s="1">
        <v>-72.872743490000033</v>
      </c>
      <c r="S497" s="41">
        <v>-0.9500433889874742</v>
      </c>
      <c r="T497" s="60" t="s">
        <v>1066</v>
      </c>
      <c r="U497" s="10"/>
    </row>
    <row r="498" spans="1:21" ht="63" x14ac:dyDescent="0.25">
      <c r="A498" s="4" t="s">
        <v>372</v>
      </c>
      <c r="B498" s="38" t="s">
        <v>466</v>
      </c>
      <c r="C498" s="1" t="s">
        <v>467</v>
      </c>
      <c r="D498" s="1">
        <v>141.94810000000001</v>
      </c>
      <c r="E498" s="40">
        <v>0.33771600000000002</v>
      </c>
      <c r="F498" s="1">
        <v>141.61038400000001</v>
      </c>
      <c r="G498" s="1">
        <v>141.30500000000001</v>
      </c>
      <c r="H498" s="1">
        <v>2.3107924999999998</v>
      </c>
      <c r="I498" s="40">
        <v>0</v>
      </c>
      <c r="J498" s="1">
        <v>5.1465E-3</v>
      </c>
      <c r="K498" s="40">
        <v>8.7417051600000022</v>
      </c>
      <c r="L498" s="1">
        <v>6.8474480000000004E-2</v>
      </c>
      <c r="M498" s="1">
        <v>62.231180559999991</v>
      </c>
      <c r="N498" s="1">
        <v>2.23717152</v>
      </c>
      <c r="O498" s="1">
        <v>70.332114280000013</v>
      </c>
      <c r="P498" s="1">
        <v>0</v>
      </c>
      <c r="Q498" s="1">
        <v>139.29959150000002</v>
      </c>
      <c r="R498" s="1">
        <v>-68.662093219999988</v>
      </c>
      <c r="S498" s="41">
        <v>-0.96744119283642382</v>
      </c>
      <c r="T498" s="60" t="s">
        <v>1066</v>
      </c>
      <c r="U498" s="10"/>
    </row>
    <row r="499" spans="1:21" ht="63" x14ac:dyDescent="0.25">
      <c r="A499" s="4" t="s">
        <v>372</v>
      </c>
      <c r="B499" s="38" t="s">
        <v>468</v>
      </c>
      <c r="C499" s="60" t="s">
        <v>469</v>
      </c>
      <c r="D499" s="39">
        <v>122.28103999999999</v>
      </c>
      <c r="E499" s="40">
        <v>1.5370679999999999</v>
      </c>
      <c r="F499" s="1">
        <v>120.74397199999999</v>
      </c>
      <c r="G499" s="1">
        <v>119.35581999999999</v>
      </c>
      <c r="H499" s="1">
        <v>119.54808034</v>
      </c>
      <c r="I499" s="40">
        <v>0</v>
      </c>
      <c r="J499" s="1">
        <v>4.3470799999999997E-3</v>
      </c>
      <c r="K499" s="40">
        <v>5.6007195700000008</v>
      </c>
      <c r="L499" s="1">
        <v>7.254766E-2</v>
      </c>
      <c r="M499" s="1">
        <v>52.303700449999994</v>
      </c>
      <c r="N499" s="1">
        <v>119.4711856</v>
      </c>
      <c r="O499" s="1">
        <v>61.451399980000005</v>
      </c>
      <c r="P499" s="1">
        <v>0</v>
      </c>
      <c r="Q499" s="1">
        <v>1.1958916599999867</v>
      </c>
      <c r="R499" s="1">
        <v>61.643660320000002</v>
      </c>
      <c r="S499" s="41">
        <v>1.0645760772443362</v>
      </c>
      <c r="T499" s="60" t="s">
        <v>1066</v>
      </c>
      <c r="U499" s="10"/>
    </row>
    <row r="500" spans="1:21" ht="31.5" x14ac:dyDescent="0.25">
      <c r="A500" s="30" t="s">
        <v>77</v>
      </c>
      <c r="B500" s="37" t="s">
        <v>135</v>
      </c>
      <c r="C500" s="78" t="s">
        <v>94</v>
      </c>
      <c r="D500" s="33">
        <v>0</v>
      </c>
      <c r="E500" s="33">
        <v>0</v>
      </c>
      <c r="F500" s="33">
        <v>0</v>
      </c>
      <c r="G500" s="33">
        <v>0</v>
      </c>
      <c r="H500" s="25">
        <v>0</v>
      </c>
      <c r="I500" s="25">
        <v>0</v>
      </c>
      <c r="J500" s="33">
        <v>0</v>
      </c>
      <c r="K500" s="25">
        <v>0</v>
      </c>
      <c r="L500" s="33">
        <v>0</v>
      </c>
      <c r="M500" s="33">
        <v>0</v>
      </c>
      <c r="N500" s="33">
        <v>0</v>
      </c>
      <c r="O500" s="33">
        <v>0</v>
      </c>
      <c r="P500" s="33">
        <v>0</v>
      </c>
      <c r="Q500" s="33">
        <v>0</v>
      </c>
      <c r="R500" s="33">
        <v>0</v>
      </c>
      <c r="S500" s="36">
        <v>0</v>
      </c>
      <c r="T500" s="6" t="s">
        <v>436</v>
      </c>
      <c r="U500" s="10"/>
    </row>
    <row r="501" spans="1:21" ht="47.25" x14ac:dyDescent="0.25">
      <c r="A501" s="30" t="s">
        <v>10</v>
      </c>
      <c r="B501" s="37" t="s">
        <v>136</v>
      </c>
      <c r="C501" s="78" t="s">
        <v>94</v>
      </c>
      <c r="D501" s="33">
        <v>1696.6653198902004</v>
      </c>
      <c r="E501" s="33">
        <v>177.68955735999998</v>
      </c>
      <c r="F501" s="33">
        <v>1518.9757625302002</v>
      </c>
      <c r="G501" s="33">
        <v>698.96639349020029</v>
      </c>
      <c r="H501" s="25">
        <v>245.27337010999997</v>
      </c>
      <c r="I501" s="25">
        <v>11.409842841</v>
      </c>
      <c r="J501" s="33">
        <v>16.815066490000003</v>
      </c>
      <c r="K501" s="25">
        <v>149.59628584000001</v>
      </c>
      <c r="L501" s="33">
        <v>96.412088560000001</v>
      </c>
      <c r="M501" s="33">
        <v>233.70187393999998</v>
      </c>
      <c r="N501" s="33">
        <v>132.04621505999998</v>
      </c>
      <c r="O501" s="33">
        <v>304.25839086920035</v>
      </c>
      <c r="P501" s="33">
        <v>0</v>
      </c>
      <c r="Q501" s="33">
        <v>1277.4405852602001</v>
      </c>
      <c r="R501" s="33">
        <v>-153.17282535099997</v>
      </c>
      <c r="S501" s="36">
        <v>-1</v>
      </c>
      <c r="T501" s="6" t="s">
        <v>436</v>
      </c>
      <c r="U501" s="10"/>
    </row>
    <row r="502" spans="1:21" ht="31.5" x14ac:dyDescent="0.25">
      <c r="A502" s="30" t="s">
        <v>78</v>
      </c>
      <c r="B502" s="37" t="s">
        <v>137</v>
      </c>
      <c r="C502" s="78" t="s">
        <v>94</v>
      </c>
      <c r="D502" s="33">
        <v>486.81087989000002</v>
      </c>
      <c r="E502" s="33">
        <v>150.12029988999998</v>
      </c>
      <c r="F502" s="33">
        <v>336.69058000000001</v>
      </c>
      <c r="G502" s="33">
        <v>263.94222000000002</v>
      </c>
      <c r="H502" s="25">
        <v>222.18725584999999</v>
      </c>
      <c r="I502" s="25">
        <v>0.98199999999999998</v>
      </c>
      <c r="J502" s="33">
        <v>16.815066490000003</v>
      </c>
      <c r="K502" s="25">
        <v>128.684</v>
      </c>
      <c r="L502" s="33">
        <v>94.624708319999996</v>
      </c>
      <c r="M502" s="33">
        <v>107.336528</v>
      </c>
      <c r="N502" s="33">
        <v>110.74748103999998</v>
      </c>
      <c r="O502" s="33">
        <v>26.939692000000015</v>
      </c>
      <c r="P502" s="33">
        <v>0</v>
      </c>
      <c r="Q502" s="33">
        <v>118.24151699000001</v>
      </c>
      <c r="R502" s="33">
        <v>-18.553464990000002</v>
      </c>
      <c r="S502" s="41">
        <v>1</v>
      </c>
      <c r="T502" s="6" t="s">
        <v>436</v>
      </c>
      <c r="U502" s="10"/>
    </row>
    <row r="503" spans="1:21" ht="40.5" customHeight="1" x14ac:dyDescent="0.25">
      <c r="A503" s="4" t="s">
        <v>78</v>
      </c>
      <c r="B503" s="38" t="s">
        <v>943</v>
      </c>
      <c r="C503" s="60" t="s">
        <v>944</v>
      </c>
      <c r="D503" s="1">
        <v>219.54853674999998</v>
      </c>
      <c r="E503" s="40">
        <v>127.15217675</v>
      </c>
      <c r="F503" s="1">
        <v>92.396359999999987</v>
      </c>
      <c r="G503" s="1">
        <v>92.396360000000001</v>
      </c>
      <c r="H503" s="1">
        <v>81.157079209999992</v>
      </c>
      <c r="I503" s="40">
        <v>0</v>
      </c>
      <c r="J503" s="1">
        <v>0.13292163000000001</v>
      </c>
      <c r="K503" s="40">
        <v>32.863199999999999</v>
      </c>
      <c r="L503" s="1">
        <v>12.98175225</v>
      </c>
      <c r="M503" s="1">
        <v>41.692</v>
      </c>
      <c r="N503" s="1">
        <v>68.042405329999994</v>
      </c>
      <c r="O503" s="1">
        <v>17.841160000000002</v>
      </c>
      <c r="P503" s="1">
        <v>0</v>
      </c>
      <c r="Q503" s="1">
        <v>11.239280789999995</v>
      </c>
      <c r="R503" s="1">
        <v>6.6018792099999928</v>
      </c>
      <c r="S503" s="41">
        <v>8.855021795931059E-2</v>
      </c>
      <c r="T503" s="6" t="s">
        <v>436</v>
      </c>
      <c r="U503" s="10"/>
    </row>
    <row r="504" spans="1:21" x14ac:dyDescent="0.25">
      <c r="A504" s="4" t="s">
        <v>78</v>
      </c>
      <c r="B504" s="38" t="s">
        <v>945</v>
      </c>
      <c r="C504" s="60" t="s">
        <v>946</v>
      </c>
      <c r="D504" s="1">
        <v>200.50148314</v>
      </c>
      <c r="E504" s="40">
        <v>22.968123139999999</v>
      </c>
      <c r="F504" s="1">
        <v>177.53336000000002</v>
      </c>
      <c r="G504" s="1">
        <v>107.79300000000001</v>
      </c>
      <c r="H504" s="1">
        <v>101.59989682</v>
      </c>
      <c r="I504" s="40">
        <v>0.98199999999999998</v>
      </c>
      <c r="J504" s="1">
        <v>10.706817900000001</v>
      </c>
      <c r="K504" s="40">
        <v>56.368000000000002</v>
      </c>
      <c r="L504" s="1">
        <v>74.19411891</v>
      </c>
      <c r="M504" s="1">
        <v>43.593199999999996</v>
      </c>
      <c r="N504" s="1">
        <v>16.69896001</v>
      </c>
      <c r="O504" s="1">
        <v>6.849800000000009</v>
      </c>
      <c r="P504" s="1">
        <v>0</v>
      </c>
      <c r="Q504" s="1">
        <v>75.933463180000018</v>
      </c>
      <c r="R504" s="1">
        <v>0.65669682000000762</v>
      </c>
      <c r="S504" s="41">
        <v>6.5056073118348505E-3</v>
      </c>
      <c r="T504" s="6" t="s">
        <v>436</v>
      </c>
      <c r="U504" s="10"/>
    </row>
    <row r="505" spans="1:21" ht="110.25" x14ac:dyDescent="0.25">
      <c r="A505" s="43" t="s">
        <v>78</v>
      </c>
      <c r="B505" s="53" t="s">
        <v>1000</v>
      </c>
      <c r="C505" s="60" t="s">
        <v>1001</v>
      </c>
      <c r="D505" s="1" t="s">
        <v>436</v>
      </c>
      <c r="E505" s="40" t="s">
        <v>436</v>
      </c>
      <c r="F505" s="1" t="s">
        <v>436</v>
      </c>
      <c r="G505" s="1" t="s">
        <v>436</v>
      </c>
      <c r="H505" s="1">
        <v>1.6319324500000001</v>
      </c>
      <c r="I505" s="40" t="s">
        <v>436</v>
      </c>
      <c r="J505" s="1">
        <v>1.6319324500000001</v>
      </c>
      <c r="K505" s="40" t="s">
        <v>436</v>
      </c>
      <c r="L505" s="1">
        <v>0</v>
      </c>
      <c r="M505" s="1" t="s">
        <v>436</v>
      </c>
      <c r="N505" s="1">
        <v>0</v>
      </c>
      <c r="O505" s="1" t="s">
        <v>436</v>
      </c>
      <c r="P505" s="1">
        <v>0</v>
      </c>
      <c r="Q505" s="1" t="s">
        <v>436</v>
      </c>
      <c r="R505" s="1" t="s">
        <v>436</v>
      </c>
      <c r="S505" s="44" t="s">
        <v>436</v>
      </c>
      <c r="T505" s="7" t="s">
        <v>1158</v>
      </c>
      <c r="U505" s="10"/>
    </row>
    <row r="506" spans="1:21" ht="110.25" x14ac:dyDescent="0.25">
      <c r="A506" s="43" t="s">
        <v>78</v>
      </c>
      <c r="B506" s="53" t="s">
        <v>1002</v>
      </c>
      <c r="C506" s="60" t="s">
        <v>1003</v>
      </c>
      <c r="D506" s="1" t="s">
        <v>436</v>
      </c>
      <c r="E506" s="40" t="s">
        <v>436</v>
      </c>
      <c r="F506" s="1" t="s">
        <v>436</v>
      </c>
      <c r="G506" s="1" t="s">
        <v>436</v>
      </c>
      <c r="H506" s="1">
        <v>2.1062603900000001</v>
      </c>
      <c r="I506" s="40" t="s">
        <v>436</v>
      </c>
      <c r="J506" s="1">
        <v>2.1062603900000001</v>
      </c>
      <c r="K506" s="40" t="s">
        <v>436</v>
      </c>
      <c r="L506" s="1">
        <v>0</v>
      </c>
      <c r="M506" s="1" t="s">
        <v>436</v>
      </c>
      <c r="N506" s="1">
        <v>0</v>
      </c>
      <c r="O506" s="1" t="s">
        <v>436</v>
      </c>
      <c r="P506" s="1">
        <v>0</v>
      </c>
      <c r="Q506" s="1" t="s">
        <v>436</v>
      </c>
      <c r="R506" s="1" t="s">
        <v>436</v>
      </c>
      <c r="S506" s="44" t="s">
        <v>436</v>
      </c>
      <c r="T506" s="7" t="s">
        <v>1160</v>
      </c>
      <c r="U506" s="10"/>
    </row>
    <row r="507" spans="1:21" ht="47.25" x14ac:dyDescent="0.25">
      <c r="A507" s="4" t="s">
        <v>78</v>
      </c>
      <c r="B507" s="38" t="s">
        <v>947</v>
      </c>
      <c r="C507" s="60" t="s">
        <v>948</v>
      </c>
      <c r="D507" s="1">
        <v>26.263259999999999</v>
      </c>
      <c r="E507" s="40">
        <v>0</v>
      </c>
      <c r="F507" s="1">
        <v>26.263259999999999</v>
      </c>
      <c r="G507" s="1">
        <v>24.06026</v>
      </c>
      <c r="H507" s="1">
        <v>14.756477460000001</v>
      </c>
      <c r="I507" s="40">
        <v>0</v>
      </c>
      <c r="J507" s="1">
        <v>4.904621E-2</v>
      </c>
      <c r="K507" s="40">
        <v>12.9696</v>
      </c>
      <c r="L507" s="1">
        <v>4.2175989999999997E-2</v>
      </c>
      <c r="M507" s="1">
        <v>9.7441399999999998</v>
      </c>
      <c r="N507" s="1">
        <v>14.66525526</v>
      </c>
      <c r="O507" s="1">
        <v>1.3465200000000004</v>
      </c>
      <c r="P507" s="1">
        <v>0</v>
      </c>
      <c r="Q507" s="1">
        <v>11.506782539999998</v>
      </c>
      <c r="R507" s="1">
        <v>-7.9572625400000003</v>
      </c>
      <c r="S507" s="41">
        <v>-0.35032815115432331</v>
      </c>
      <c r="T507" s="60" t="s">
        <v>1066</v>
      </c>
      <c r="U507" s="10"/>
    </row>
    <row r="508" spans="1:21" ht="47.25" x14ac:dyDescent="0.25">
      <c r="A508" s="4" t="s">
        <v>78</v>
      </c>
      <c r="B508" s="38" t="s">
        <v>949</v>
      </c>
      <c r="C508" s="60" t="s">
        <v>950</v>
      </c>
      <c r="D508" s="1">
        <v>20.248799999999999</v>
      </c>
      <c r="E508" s="40">
        <v>0</v>
      </c>
      <c r="F508" s="1">
        <v>20.248799999999999</v>
      </c>
      <c r="G508" s="1">
        <v>19.848800000000001</v>
      </c>
      <c r="H508" s="1">
        <v>16.567411700000001</v>
      </c>
      <c r="I508" s="40">
        <v>0</v>
      </c>
      <c r="J508" s="1">
        <v>1.4905289799999999</v>
      </c>
      <c r="K508" s="1">
        <v>14.673999999999999</v>
      </c>
      <c r="L508" s="1">
        <v>6.8550769999999996</v>
      </c>
      <c r="M508" s="1">
        <v>4.75</v>
      </c>
      <c r="N508" s="1">
        <v>8.2218057200000008</v>
      </c>
      <c r="O508" s="1">
        <v>0.42480000000000118</v>
      </c>
      <c r="P508" s="1">
        <v>0</v>
      </c>
      <c r="Q508" s="1">
        <v>3.6813882999999983</v>
      </c>
      <c r="R508" s="1">
        <v>-2.8565882999999985</v>
      </c>
      <c r="S508" s="41">
        <v>-0.14706488364909384</v>
      </c>
      <c r="T508" s="60" t="s">
        <v>1066</v>
      </c>
      <c r="U508" s="10"/>
    </row>
    <row r="509" spans="1:21" ht="47.25" x14ac:dyDescent="0.25">
      <c r="A509" s="4" t="s">
        <v>78</v>
      </c>
      <c r="B509" s="38" t="s">
        <v>951</v>
      </c>
      <c r="C509" s="60" t="s">
        <v>952</v>
      </c>
      <c r="D509" s="1">
        <v>20.248800000000003</v>
      </c>
      <c r="E509" s="40">
        <v>0</v>
      </c>
      <c r="F509" s="1">
        <v>20.248800000000003</v>
      </c>
      <c r="G509" s="1">
        <v>19.843800000000002</v>
      </c>
      <c r="H509" s="1">
        <v>4.3681978199999998</v>
      </c>
      <c r="I509" s="40">
        <v>0</v>
      </c>
      <c r="J509" s="1">
        <v>0.69755893000000002</v>
      </c>
      <c r="K509" s="40">
        <v>11.809200000000001</v>
      </c>
      <c r="L509" s="1">
        <v>0.55158417000000004</v>
      </c>
      <c r="M509" s="1">
        <v>7.557188</v>
      </c>
      <c r="N509" s="1">
        <v>3.1190547199999998</v>
      </c>
      <c r="O509" s="1">
        <v>0.47741200000000106</v>
      </c>
      <c r="P509" s="1">
        <v>0</v>
      </c>
      <c r="Q509" s="1">
        <v>15.880602180000004</v>
      </c>
      <c r="R509" s="1">
        <v>-14.998190180000002</v>
      </c>
      <c r="S509" s="41">
        <v>-0.77444437135102329</v>
      </c>
      <c r="T509" s="60" t="s">
        <v>1066</v>
      </c>
      <c r="U509" s="10"/>
    </row>
    <row r="510" spans="1:21" x14ac:dyDescent="0.25">
      <c r="A510" s="30" t="s">
        <v>79</v>
      </c>
      <c r="B510" s="79" t="s">
        <v>142</v>
      </c>
      <c r="C510" s="79" t="s">
        <v>94</v>
      </c>
      <c r="D510" s="80">
        <v>955.58995999999991</v>
      </c>
      <c r="E510" s="33">
        <v>22.353657469999998</v>
      </c>
      <c r="F510" s="33">
        <v>933.23630252999988</v>
      </c>
      <c r="G510" s="33">
        <v>358.61521348999997</v>
      </c>
      <c r="H510" s="33">
        <v>0</v>
      </c>
      <c r="I510" s="25">
        <v>10.427842841</v>
      </c>
      <c r="J510" s="33">
        <v>0</v>
      </c>
      <c r="K510" s="33">
        <v>2.00128584</v>
      </c>
      <c r="L510" s="33">
        <v>0</v>
      </c>
      <c r="M510" s="33">
        <v>93.652745939999988</v>
      </c>
      <c r="N510" s="33">
        <v>0</v>
      </c>
      <c r="O510" s="33">
        <v>252.53333886899998</v>
      </c>
      <c r="P510" s="33">
        <v>0</v>
      </c>
      <c r="Q510" s="33">
        <v>933.23630252999988</v>
      </c>
      <c r="R510" s="33">
        <v>-106.08187462099998</v>
      </c>
      <c r="S510" s="36">
        <v>-1</v>
      </c>
      <c r="T510" s="60" t="s">
        <v>436</v>
      </c>
      <c r="U510" s="10"/>
    </row>
    <row r="511" spans="1:21" ht="47.25" x14ac:dyDescent="0.25">
      <c r="A511" s="4" t="s">
        <v>79</v>
      </c>
      <c r="B511" s="38" t="s">
        <v>377</v>
      </c>
      <c r="C511" s="60" t="s">
        <v>378</v>
      </c>
      <c r="D511" s="39">
        <v>955.58995999999991</v>
      </c>
      <c r="E511" s="40">
        <v>22.353657469999998</v>
      </c>
      <c r="F511" s="1">
        <v>933.23630252999988</v>
      </c>
      <c r="G511" s="1">
        <v>358.61521348999997</v>
      </c>
      <c r="H511" s="1">
        <v>0</v>
      </c>
      <c r="I511" s="1">
        <v>10.427842841</v>
      </c>
      <c r="J511" s="1">
        <v>0</v>
      </c>
      <c r="K511" s="40">
        <v>2.00128584</v>
      </c>
      <c r="L511" s="1">
        <v>0</v>
      </c>
      <c r="M511" s="1">
        <v>93.652745939999988</v>
      </c>
      <c r="N511" s="1">
        <v>0</v>
      </c>
      <c r="O511" s="1">
        <v>252.53333886899998</v>
      </c>
      <c r="P511" s="1">
        <v>0</v>
      </c>
      <c r="Q511" s="1">
        <v>933.23630252999988</v>
      </c>
      <c r="R511" s="1">
        <v>-106.08187462099998</v>
      </c>
      <c r="S511" s="41">
        <v>-1</v>
      </c>
      <c r="T511" s="6" t="s">
        <v>1035</v>
      </c>
      <c r="U511" s="10"/>
    </row>
    <row r="512" spans="1:21" x14ac:dyDescent="0.25">
      <c r="A512" s="30" t="s">
        <v>80</v>
      </c>
      <c r="B512" s="37" t="s">
        <v>145</v>
      </c>
      <c r="C512" s="32" t="s">
        <v>94</v>
      </c>
      <c r="D512" s="33">
        <v>0</v>
      </c>
      <c r="E512" s="33">
        <v>0</v>
      </c>
      <c r="F512" s="33">
        <v>0</v>
      </c>
      <c r="G512" s="33">
        <v>0</v>
      </c>
      <c r="H512" s="25">
        <v>0</v>
      </c>
      <c r="I512" s="25">
        <v>0</v>
      </c>
      <c r="J512" s="33">
        <v>0</v>
      </c>
      <c r="K512" s="25">
        <v>0</v>
      </c>
      <c r="L512" s="33">
        <v>0</v>
      </c>
      <c r="M512" s="33">
        <v>0</v>
      </c>
      <c r="N512" s="33">
        <v>0</v>
      </c>
      <c r="O512" s="33">
        <v>0</v>
      </c>
      <c r="P512" s="33">
        <v>0</v>
      </c>
      <c r="Q512" s="33">
        <v>0</v>
      </c>
      <c r="R512" s="33">
        <v>0</v>
      </c>
      <c r="S512" s="36">
        <v>0</v>
      </c>
      <c r="T512" s="6" t="s">
        <v>436</v>
      </c>
      <c r="U512" s="10"/>
    </row>
    <row r="513" spans="1:21" ht="31.5" x14ac:dyDescent="0.25">
      <c r="A513" s="30" t="s">
        <v>81</v>
      </c>
      <c r="B513" s="37" t="s">
        <v>160</v>
      </c>
      <c r="C513" s="32" t="s">
        <v>94</v>
      </c>
      <c r="D513" s="33">
        <v>254.26448000020031</v>
      </c>
      <c r="E513" s="33">
        <v>5.2155999999999993</v>
      </c>
      <c r="F513" s="33">
        <v>249.04888000020031</v>
      </c>
      <c r="G513" s="33">
        <v>76.408960000200324</v>
      </c>
      <c r="H513" s="25">
        <v>23.086114259999999</v>
      </c>
      <c r="I513" s="25">
        <v>0</v>
      </c>
      <c r="J513" s="33">
        <v>0</v>
      </c>
      <c r="K513" s="25">
        <v>18.911000000000001</v>
      </c>
      <c r="L513" s="33">
        <v>1.7873802400000001</v>
      </c>
      <c r="M513" s="33">
        <v>32.712600000000002</v>
      </c>
      <c r="N513" s="33">
        <v>21.298734019999998</v>
      </c>
      <c r="O513" s="33">
        <v>24.785360000200317</v>
      </c>
      <c r="P513" s="33">
        <v>0</v>
      </c>
      <c r="Q513" s="33">
        <v>225.9627657402003</v>
      </c>
      <c r="R513" s="33">
        <v>-28.537485739999997</v>
      </c>
      <c r="S513" s="36">
        <v>0</v>
      </c>
      <c r="T513" s="6" t="s">
        <v>436</v>
      </c>
      <c r="U513" s="10"/>
    </row>
    <row r="514" spans="1:21" ht="78.75" x14ac:dyDescent="0.25">
      <c r="A514" s="4" t="s">
        <v>81</v>
      </c>
      <c r="B514" s="38" t="s">
        <v>953</v>
      </c>
      <c r="C514" s="1" t="s">
        <v>954</v>
      </c>
      <c r="D514" s="1">
        <v>112.64324000000001</v>
      </c>
      <c r="E514" s="40">
        <v>0</v>
      </c>
      <c r="F514" s="1">
        <v>112.64324000000001</v>
      </c>
      <c r="G514" s="1">
        <v>14.16</v>
      </c>
      <c r="H514" s="1">
        <v>0</v>
      </c>
      <c r="I514" s="40">
        <v>0</v>
      </c>
      <c r="J514" s="1">
        <v>0</v>
      </c>
      <c r="K514" s="40">
        <v>2.4</v>
      </c>
      <c r="L514" s="1">
        <v>0</v>
      </c>
      <c r="M514" s="1">
        <v>6</v>
      </c>
      <c r="N514" s="1">
        <v>0</v>
      </c>
      <c r="O514" s="1">
        <v>5.76</v>
      </c>
      <c r="P514" s="1">
        <v>0</v>
      </c>
      <c r="Q514" s="1">
        <v>112.64324000000001</v>
      </c>
      <c r="R514" s="1">
        <v>-8.4</v>
      </c>
      <c r="S514" s="41">
        <v>-1</v>
      </c>
      <c r="T514" s="60" t="s">
        <v>1114</v>
      </c>
      <c r="U514" s="10"/>
    </row>
    <row r="515" spans="1:21" ht="47.25" x14ac:dyDescent="0.25">
      <c r="A515" s="4" t="s">
        <v>81</v>
      </c>
      <c r="B515" s="38" t="s">
        <v>955</v>
      </c>
      <c r="C515" s="1" t="s">
        <v>956</v>
      </c>
      <c r="D515" s="1">
        <v>32.713140000200312</v>
      </c>
      <c r="E515" s="40">
        <v>2.6797799999999996</v>
      </c>
      <c r="F515" s="1">
        <v>30.033360000200311</v>
      </c>
      <c r="G515" s="1">
        <v>28.033360000200314</v>
      </c>
      <c r="H515" s="1">
        <v>12.069957389999999</v>
      </c>
      <c r="I515" s="40">
        <v>0</v>
      </c>
      <c r="J515" s="1">
        <v>0</v>
      </c>
      <c r="K515" s="40">
        <v>11.555999999999999</v>
      </c>
      <c r="L515" s="1">
        <v>1.70536954</v>
      </c>
      <c r="M515" s="1">
        <v>13.227600000000001</v>
      </c>
      <c r="N515" s="1">
        <v>10.364587849999999</v>
      </c>
      <c r="O515" s="1">
        <v>3.2497600002003129</v>
      </c>
      <c r="P515" s="1">
        <v>0</v>
      </c>
      <c r="Q515" s="1">
        <v>17.963402610200312</v>
      </c>
      <c r="R515" s="1">
        <v>-12.713642610000001</v>
      </c>
      <c r="S515" s="41">
        <v>-0.51298611218709145</v>
      </c>
      <c r="T515" s="60" t="s">
        <v>1067</v>
      </c>
      <c r="U515" s="10"/>
    </row>
    <row r="516" spans="1:21" ht="31.5" x14ac:dyDescent="0.25">
      <c r="A516" s="4" t="s">
        <v>81</v>
      </c>
      <c r="B516" s="38" t="s">
        <v>957</v>
      </c>
      <c r="C516" s="1" t="s">
        <v>958</v>
      </c>
      <c r="D516" s="1">
        <v>108.90809999999999</v>
      </c>
      <c r="E516" s="40">
        <v>2.5358199999999997</v>
      </c>
      <c r="F516" s="1">
        <v>106.37227999999999</v>
      </c>
      <c r="G516" s="1">
        <v>34.215600000000002</v>
      </c>
      <c r="H516" s="1">
        <v>11.01615687</v>
      </c>
      <c r="I516" s="40">
        <v>0</v>
      </c>
      <c r="J516" s="1">
        <v>0</v>
      </c>
      <c r="K516" s="40">
        <v>4.9550000000000001</v>
      </c>
      <c r="L516" s="1">
        <v>8.2010700000000006E-2</v>
      </c>
      <c r="M516" s="1">
        <v>13.484999999999999</v>
      </c>
      <c r="N516" s="1">
        <v>10.93414617</v>
      </c>
      <c r="O516" s="1">
        <v>15.775600000000004</v>
      </c>
      <c r="P516" s="1">
        <v>0</v>
      </c>
      <c r="Q516" s="1">
        <v>95.356123129999986</v>
      </c>
      <c r="R516" s="1">
        <v>-7.4238431299999981</v>
      </c>
      <c r="S516" s="41">
        <v>-0.40259452982646415</v>
      </c>
      <c r="T516" s="60" t="s">
        <v>1068</v>
      </c>
      <c r="U516" s="10"/>
    </row>
    <row r="517" spans="1:21" ht="31.5" x14ac:dyDescent="0.25">
      <c r="A517" s="30" t="s">
        <v>11</v>
      </c>
      <c r="B517" s="37" t="s">
        <v>163</v>
      </c>
      <c r="C517" s="32" t="s">
        <v>94</v>
      </c>
      <c r="D517" s="33">
        <v>355.39270454000001</v>
      </c>
      <c r="E517" s="33">
        <v>50.019010630000004</v>
      </c>
      <c r="F517" s="33">
        <v>305.37369390999999</v>
      </c>
      <c r="G517" s="33">
        <v>56.5092778</v>
      </c>
      <c r="H517" s="33">
        <v>9.9313437600000007</v>
      </c>
      <c r="I517" s="25">
        <v>0</v>
      </c>
      <c r="J517" s="33">
        <v>2.6371478700000002</v>
      </c>
      <c r="K517" s="25">
        <v>5.0160200000000001</v>
      </c>
      <c r="L517" s="33">
        <v>8.5830459999999997E-2</v>
      </c>
      <c r="M517" s="33">
        <v>25.369680000000002</v>
      </c>
      <c r="N517" s="33">
        <v>7.2083654299999997</v>
      </c>
      <c r="O517" s="33">
        <v>26.123577800000003</v>
      </c>
      <c r="P517" s="33">
        <v>0</v>
      </c>
      <c r="Q517" s="33">
        <v>295.44235015000004</v>
      </c>
      <c r="R517" s="33">
        <v>-20.454356240000003</v>
      </c>
      <c r="S517" s="36">
        <v>1</v>
      </c>
      <c r="T517" s="6" t="s">
        <v>436</v>
      </c>
      <c r="U517" s="10"/>
    </row>
    <row r="518" spans="1:21" ht="31.5" x14ac:dyDescent="0.25">
      <c r="A518" s="30" t="s">
        <v>373</v>
      </c>
      <c r="B518" s="37" t="s">
        <v>165</v>
      </c>
      <c r="C518" s="32" t="s">
        <v>94</v>
      </c>
      <c r="D518" s="33">
        <v>10.021740000000001</v>
      </c>
      <c r="E518" s="33">
        <v>2.7006158600000001</v>
      </c>
      <c r="F518" s="33">
        <v>7.3211241400000011</v>
      </c>
      <c r="G518" s="33">
        <v>5.9</v>
      </c>
      <c r="H518" s="33">
        <v>0</v>
      </c>
      <c r="I518" s="25">
        <v>0</v>
      </c>
      <c r="J518" s="33">
        <v>0</v>
      </c>
      <c r="K518" s="25">
        <v>0</v>
      </c>
      <c r="L518" s="33">
        <v>0</v>
      </c>
      <c r="M518" s="33">
        <v>1.4902</v>
      </c>
      <c r="N518" s="33">
        <v>0</v>
      </c>
      <c r="O518" s="33">
        <v>4.4098000000000006</v>
      </c>
      <c r="P518" s="33">
        <v>0</v>
      </c>
      <c r="Q518" s="33">
        <v>7.3211241400000011</v>
      </c>
      <c r="R518" s="33">
        <v>-1.4902</v>
      </c>
      <c r="S518" s="36">
        <v>0</v>
      </c>
      <c r="T518" s="6" t="s">
        <v>436</v>
      </c>
      <c r="U518" s="10"/>
    </row>
    <row r="519" spans="1:21" ht="63" x14ac:dyDescent="0.25">
      <c r="A519" s="4" t="s">
        <v>373</v>
      </c>
      <c r="B519" s="38" t="s">
        <v>374</v>
      </c>
      <c r="C519" s="1" t="s">
        <v>375</v>
      </c>
      <c r="D519" s="1">
        <v>10.021740000000001</v>
      </c>
      <c r="E519" s="40">
        <v>2.7006158600000001</v>
      </c>
      <c r="F519" s="1">
        <v>7.3211241400000011</v>
      </c>
      <c r="G519" s="1">
        <v>5.9</v>
      </c>
      <c r="H519" s="1">
        <v>0</v>
      </c>
      <c r="I519" s="40">
        <v>0</v>
      </c>
      <c r="J519" s="1">
        <v>0</v>
      </c>
      <c r="K519" s="40">
        <v>0</v>
      </c>
      <c r="L519" s="1">
        <v>0</v>
      </c>
      <c r="M519" s="1">
        <v>1.4902</v>
      </c>
      <c r="N519" s="1">
        <v>0</v>
      </c>
      <c r="O519" s="1">
        <v>4.4098000000000006</v>
      </c>
      <c r="P519" s="1">
        <v>0</v>
      </c>
      <c r="Q519" s="1">
        <v>7.3211241400000011</v>
      </c>
      <c r="R519" s="1">
        <v>-1.4902</v>
      </c>
      <c r="S519" s="41">
        <v>-1</v>
      </c>
      <c r="T519" s="60" t="s">
        <v>1115</v>
      </c>
      <c r="U519" s="10"/>
    </row>
    <row r="520" spans="1:21" ht="31.5" x14ac:dyDescent="0.25">
      <c r="A520" s="30" t="s">
        <v>376</v>
      </c>
      <c r="B520" s="37" t="s">
        <v>169</v>
      </c>
      <c r="C520" s="32" t="s">
        <v>94</v>
      </c>
      <c r="D520" s="33">
        <v>0</v>
      </c>
      <c r="E520" s="33">
        <v>0</v>
      </c>
      <c r="F520" s="33">
        <v>0</v>
      </c>
      <c r="G520" s="33">
        <v>0</v>
      </c>
      <c r="H520" s="33">
        <v>0</v>
      </c>
      <c r="I520" s="25">
        <v>0</v>
      </c>
      <c r="J520" s="33">
        <v>0</v>
      </c>
      <c r="K520" s="25">
        <v>0</v>
      </c>
      <c r="L520" s="33">
        <v>0</v>
      </c>
      <c r="M520" s="33">
        <v>0</v>
      </c>
      <c r="N520" s="33">
        <v>0</v>
      </c>
      <c r="O520" s="33">
        <v>0</v>
      </c>
      <c r="P520" s="33">
        <v>0</v>
      </c>
      <c r="Q520" s="33">
        <v>0</v>
      </c>
      <c r="R520" s="33">
        <v>0</v>
      </c>
      <c r="S520" s="36">
        <v>0</v>
      </c>
      <c r="T520" s="6" t="s">
        <v>436</v>
      </c>
      <c r="U520" s="10"/>
    </row>
    <row r="521" spans="1:21" ht="31.5" x14ac:dyDescent="0.25">
      <c r="A521" s="30" t="s">
        <v>379</v>
      </c>
      <c r="B521" s="37" t="s">
        <v>171</v>
      </c>
      <c r="C521" s="32" t="s">
        <v>94</v>
      </c>
      <c r="D521" s="33">
        <v>0</v>
      </c>
      <c r="E521" s="33">
        <v>0</v>
      </c>
      <c r="F521" s="33">
        <v>0</v>
      </c>
      <c r="G521" s="33">
        <v>0</v>
      </c>
      <c r="H521" s="33">
        <v>0</v>
      </c>
      <c r="I521" s="25">
        <v>0</v>
      </c>
      <c r="J521" s="33">
        <v>0</v>
      </c>
      <c r="K521" s="25">
        <v>0</v>
      </c>
      <c r="L521" s="33">
        <v>0</v>
      </c>
      <c r="M521" s="33">
        <v>0</v>
      </c>
      <c r="N521" s="33">
        <v>0</v>
      </c>
      <c r="O521" s="33">
        <v>0</v>
      </c>
      <c r="P521" s="33">
        <v>0</v>
      </c>
      <c r="Q521" s="33">
        <v>0</v>
      </c>
      <c r="R521" s="33">
        <v>0</v>
      </c>
      <c r="S521" s="36">
        <v>0</v>
      </c>
      <c r="T521" s="6" t="s">
        <v>436</v>
      </c>
      <c r="U521" s="10"/>
    </row>
    <row r="522" spans="1:21" ht="31.5" x14ac:dyDescent="0.25">
      <c r="A522" s="30" t="s">
        <v>380</v>
      </c>
      <c r="B522" s="37" t="s">
        <v>173</v>
      </c>
      <c r="C522" s="32" t="s">
        <v>94</v>
      </c>
      <c r="D522" s="33">
        <v>345.37096453999999</v>
      </c>
      <c r="E522" s="33">
        <v>47.318394770000005</v>
      </c>
      <c r="F522" s="33">
        <v>298.05256976999999</v>
      </c>
      <c r="G522" s="33">
        <v>50.609277800000001</v>
      </c>
      <c r="H522" s="33">
        <v>9.9313437600000007</v>
      </c>
      <c r="I522" s="25">
        <v>0</v>
      </c>
      <c r="J522" s="33">
        <v>2.6371478700000002</v>
      </c>
      <c r="K522" s="25">
        <v>5.0160200000000001</v>
      </c>
      <c r="L522" s="33">
        <v>8.5830459999999997E-2</v>
      </c>
      <c r="M522" s="33">
        <v>23.879480000000001</v>
      </c>
      <c r="N522" s="33">
        <v>7.2083654299999997</v>
      </c>
      <c r="O522" s="33">
        <v>21.713777800000003</v>
      </c>
      <c r="P522" s="33">
        <v>0</v>
      </c>
      <c r="Q522" s="33">
        <v>288.12122601000004</v>
      </c>
      <c r="R522" s="33">
        <v>-18.964156240000001</v>
      </c>
      <c r="S522" s="81">
        <v>1</v>
      </c>
      <c r="T522" s="6" t="s">
        <v>436</v>
      </c>
      <c r="U522" s="10"/>
    </row>
    <row r="523" spans="1:21" ht="31.5" x14ac:dyDescent="0.25">
      <c r="A523" s="4" t="s">
        <v>380</v>
      </c>
      <c r="B523" s="38" t="s">
        <v>381</v>
      </c>
      <c r="C523" s="1" t="s">
        <v>382</v>
      </c>
      <c r="D523" s="1">
        <v>64.098779999999991</v>
      </c>
      <c r="E523" s="40">
        <v>12.479883320000001</v>
      </c>
      <c r="F523" s="1">
        <v>51.618896679999992</v>
      </c>
      <c r="G523" s="1">
        <v>5.9</v>
      </c>
      <c r="H523" s="1">
        <v>4.5006311100000005</v>
      </c>
      <c r="I523" s="40">
        <v>0</v>
      </c>
      <c r="J523" s="1">
        <v>1.57427509</v>
      </c>
      <c r="K523" s="40">
        <v>0.94501999999999997</v>
      </c>
      <c r="L523" s="1">
        <v>0</v>
      </c>
      <c r="M523" s="1">
        <v>2.6660200000000001</v>
      </c>
      <c r="N523" s="1">
        <v>2.9263560200000001</v>
      </c>
      <c r="O523" s="1">
        <v>2.2889600000000008</v>
      </c>
      <c r="P523" s="1">
        <v>0</v>
      </c>
      <c r="Q523" s="1">
        <v>47.118265569999991</v>
      </c>
      <c r="R523" s="1">
        <v>0.88959111000000046</v>
      </c>
      <c r="S523" s="41">
        <v>0.24635315864681656</v>
      </c>
      <c r="T523" s="73" t="s">
        <v>1039</v>
      </c>
      <c r="U523" s="10"/>
    </row>
    <row r="524" spans="1:21" ht="31.5" x14ac:dyDescent="0.25">
      <c r="A524" s="4" t="s">
        <v>380</v>
      </c>
      <c r="B524" s="38" t="s">
        <v>446</v>
      </c>
      <c r="C524" s="1" t="s">
        <v>447</v>
      </c>
      <c r="D524" s="1">
        <v>154.97293999999999</v>
      </c>
      <c r="E524" s="40">
        <v>20.55199824</v>
      </c>
      <c r="F524" s="1">
        <v>134.42094176000001</v>
      </c>
      <c r="G524" s="1">
        <v>8.5148799999999998</v>
      </c>
      <c r="H524" s="1">
        <v>1.78262185</v>
      </c>
      <c r="I524" s="40">
        <v>0</v>
      </c>
      <c r="J524" s="1">
        <v>0.81739892000000003</v>
      </c>
      <c r="K524" s="40">
        <v>1.321</v>
      </c>
      <c r="L524" s="1">
        <v>4.1987120000000003E-2</v>
      </c>
      <c r="M524" s="1">
        <v>3.8734600000000001</v>
      </c>
      <c r="N524" s="1">
        <v>0.92323580999999999</v>
      </c>
      <c r="O524" s="1">
        <v>3.3204199999999999</v>
      </c>
      <c r="P524" s="1">
        <v>0</v>
      </c>
      <c r="Q524" s="1">
        <v>132.63831991000001</v>
      </c>
      <c r="R524" s="1">
        <v>-3.4118381500000003</v>
      </c>
      <c r="S524" s="41">
        <v>-0.65682248972944257</v>
      </c>
      <c r="T524" s="73" t="s">
        <v>1068</v>
      </c>
      <c r="U524" s="10"/>
    </row>
    <row r="525" spans="1:21" ht="31.5" x14ac:dyDescent="0.25">
      <c r="A525" s="4" t="s">
        <v>380</v>
      </c>
      <c r="B525" s="82" t="s">
        <v>383</v>
      </c>
      <c r="C525" s="39" t="s">
        <v>384</v>
      </c>
      <c r="D525" s="1">
        <v>74.118159999999989</v>
      </c>
      <c r="E525" s="40">
        <v>12.351513209999998</v>
      </c>
      <c r="F525" s="1">
        <v>61.766646789999989</v>
      </c>
      <c r="G525" s="1">
        <v>17.7</v>
      </c>
      <c r="H525" s="1">
        <v>2.0799663000000002</v>
      </c>
      <c r="I525" s="40">
        <v>0</v>
      </c>
      <c r="J525" s="1">
        <v>0.24547385999999999</v>
      </c>
      <c r="K525" s="40">
        <v>2.75</v>
      </c>
      <c r="L525" s="1">
        <v>4.3843340000000001E-2</v>
      </c>
      <c r="M525" s="1">
        <v>8.06</v>
      </c>
      <c r="N525" s="1">
        <v>1.7906491</v>
      </c>
      <c r="O525" s="1">
        <v>6.8899999999999988</v>
      </c>
      <c r="P525" s="1">
        <v>0</v>
      </c>
      <c r="Q525" s="1">
        <v>59.686680489999986</v>
      </c>
      <c r="R525" s="1">
        <v>-8.7300336999999999</v>
      </c>
      <c r="S525" s="41">
        <v>-0.80758868640148007</v>
      </c>
      <c r="T525" s="73" t="s">
        <v>1068</v>
      </c>
      <c r="U525" s="10"/>
    </row>
    <row r="526" spans="1:21" ht="31.5" x14ac:dyDescent="0.25">
      <c r="A526" s="4" t="s">
        <v>380</v>
      </c>
      <c r="B526" s="82" t="s">
        <v>385</v>
      </c>
      <c r="C526" s="39" t="s">
        <v>386</v>
      </c>
      <c r="D526" s="1">
        <v>39.765219999999999</v>
      </c>
      <c r="E526" s="40">
        <v>1.9350000000000001</v>
      </c>
      <c r="F526" s="1">
        <v>37.830219999999997</v>
      </c>
      <c r="G526" s="1">
        <v>16.027940000000001</v>
      </c>
      <c r="H526" s="1">
        <v>1.5681244999999999</v>
      </c>
      <c r="I526" s="40">
        <v>0</v>
      </c>
      <c r="J526" s="1">
        <v>0</v>
      </c>
      <c r="K526" s="40">
        <v>0</v>
      </c>
      <c r="L526" s="1">
        <v>0</v>
      </c>
      <c r="M526" s="1">
        <v>9.2799999999999994</v>
      </c>
      <c r="N526" s="1">
        <v>1.5681244999999999</v>
      </c>
      <c r="O526" s="1">
        <v>6.7479400000000016</v>
      </c>
      <c r="P526" s="1">
        <v>0</v>
      </c>
      <c r="Q526" s="1">
        <v>36.262095499999994</v>
      </c>
      <c r="R526" s="1">
        <v>-7.7118754999999997</v>
      </c>
      <c r="S526" s="41">
        <v>-0.83102106681034482</v>
      </c>
      <c r="T526" s="6" t="s">
        <v>1068</v>
      </c>
      <c r="U526" s="10"/>
    </row>
    <row r="527" spans="1:21" ht="50.25" customHeight="1" x14ac:dyDescent="0.25">
      <c r="A527" s="4" t="s">
        <v>380</v>
      </c>
      <c r="B527" s="82" t="s">
        <v>1088</v>
      </c>
      <c r="C527" s="39" t="s">
        <v>1089</v>
      </c>
      <c r="D527" s="1" t="s">
        <v>436</v>
      </c>
      <c r="E527" s="40" t="s">
        <v>436</v>
      </c>
      <c r="F527" s="1" t="s">
        <v>436</v>
      </c>
      <c r="G527" s="1" t="s">
        <v>436</v>
      </c>
      <c r="H527" s="1">
        <v>0</v>
      </c>
      <c r="I527" s="40" t="s">
        <v>436</v>
      </c>
      <c r="J527" s="1">
        <v>0</v>
      </c>
      <c r="K527" s="40" t="s">
        <v>436</v>
      </c>
      <c r="L527" s="1">
        <v>0</v>
      </c>
      <c r="M527" s="1" t="s">
        <v>436</v>
      </c>
      <c r="N527" s="1">
        <v>0</v>
      </c>
      <c r="O527" s="1" t="s">
        <v>436</v>
      </c>
      <c r="P527" s="1">
        <v>0</v>
      </c>
      <c r="Q527" s="1" t="s">
        <v>436</v>
      </c>
      <c r="R527" s="1" t="s">
        <v>436</v>
      </c>
      <c r="S527" s="41" t="s">
        <v>436</v>
      </c>
      <c r="T527" s="7" t="s">
        <v>1169</v>
      </c>
      <c r="U527" s="10"/>
    </row>
    <row r="528" spans="1:21" ht="31.5" x14ac:dyDescent="0.25">
      <c r="A528" s="4" t="s">
        <v>380</v>
      </c>
      <c r="B528" s="45" t="s">
        <v>959</v>
      </c>
      <c r="C528" s="39" t="s">
        <v>960</v>
      </c>
      <c r="D528" s="39">
        <v>9.2412546399999993</v>
      </c>
      <c r="E528" s="40">
        <v>0</v>
      </c>
      <c r="F528" s="1">
        <v>9.2412546399999993</v>
      </c>
      <c r="G528" s="1">
        <v>1.8235861600000001</v>
      </c>
      <c r="H528" s="1">
        <v>0</v>
      </c>
      <c r="I528" s="40">
        <v>0</v>
      </c>
      <c r="J528" s="1">
        <v>0</v>
      </c>
      <c r="K528" s="40">
        <v>0</v>
      </c>
      <c r="L528" s="1">
        <v>0</v>
      </c>
      <c r="M528" s="1">
        <v>0</v>
      </c>
      <c r="N528" s="1">
        <v>0</v>
      </c>
      <c r="O528" s="1">
        <v>1.8235861600000001</v>
      </c>
      <c r="P528" s="1">
        <v>0</v>
      </c>
      <c r="Q528" s="1">
        <v>9.2412546399999993</v>
      </c>
      <c r="R528" s="1">
        <v>0</v>
      </c>
      <c r="S528" s="41">
        <v>0</v>
      </c>
      <c r="T528" s="6" t="s">
        <v>436</v>
      </c>
      <c r="U528" s="10"/>
    </row>
    <row r="529" spans="1:21" ht="31.5" x14ac:dyDescent="0.25">
      <c r="A529" s="4" t="s">
        <v>380</v>
      </c>
      <c r="B529" s="45" t="s">
        <v>961</v>
      </c>
      <c r="C529" s="39" t="s">
        <v>962</v>
      </c>
      <c r="D529" s="39">
        <v>3.1746099000000001</v>
      </c>
      <c r="E529" s="40">
        <v>0</v>
      </c>
      <c r="F529" s="1">
        <v>3.1746099000000001</v>
      </c>
      <c r="G529" s="1">
        <v>0.64287163999999997</v>
      </c>
      <c r="H529" s="1">
        <v>0</v>
      </c>
      <c r="I529" s="40">
        <v>0</v>
      </c>
      <c r="J529" s="1">
        <v>0</v>
      </c>
      <c r="K529" s="40">
        <v>0</v>
      </c>
      <c r="L529" s="1">
        <v>0</v>
      </c>
      <c r="M529" s="1">
        <v>0</v>
      </c>
      <c r="N529" s="1">
        <v>0</v>
      </c>
      <c r="O529" s="1">
        <v>0.64287163999999997</v>
      </c>
      <c r="P529" s="1">
        <v>0</v>
      </c>
      <c r="Q529" s="1">
        <v>3.1746099000000001</v>
      </c>
      <c r="R529" s="1">
        <v>0</v>
      </c>
      <c r="S529" s="41">
        <v>0</v>
      </c>
      <c r="T529" s="6" t="s">
        <v>436</v>
      </c>
      <c r="U529" s="10"/>
    </row>
    <row r="530" spans="1:21" ht="47.25" x14ac:dyDescent="0.25">
      <c r="A530" s="30" t="s">
        <v>12</v>
      </c>
      <c r="B530" s="37" t="s">
        <v>191</v>
      </c>
      <c r="C530" s="32" t="s">
        <v>94</v>
      </c>
      <c r="D530" s="33">
        <v>0</v>
      </c>
      <c r="E530" s="33">
        <v>0</v>
      </c>
      <c r="F530" s="33">
        <v>0</v>
      </c>
      <c r="G530" s="33">
        <v>0</v>
      </c>
      <c r="H530" s="33">
        <v>0</v>
      </c>
      <c r="I530" s="25">
        <v>0</v>
      </c>
      <c r="J530" s="33">
        <v>0</v>
      </c>
      <c r="K530" s="25">
        <v>0</v>
      </c>
      <c r="L530" s="33">
        <v>0</v>
      </c>
      <c r="M530" s="33">
        <v>0</v>
      </c>
      <c r="N530" s="33">
        <v>0</v>
      </c>
      <c r="O530" s="33">
        <v>0</v>
      </c>
      <c r="P530" s="33">
        <v>0</v>
      </c>
      <c r="Q530" s="33">
        <v>0</v>
      </c>
      <c r="R530" s="33">
        <v>0</v>
      </c>
      <c r="S530" s="36">
        <v>0</v>
      </c>
      <c r="T530" s="6" t="s">
        <v>436</v>
      </c>
      <c r="U530" s="10"/>
    </row>
    <row r="531" spans="1:21" x14ac:dyDescent="0.25">
      <c r="A531" s="30" t="s">
        <v>387</v>
      </c>
      <c r="B531" s="37" t="s">
        <v>199</v>
      </c>
      <c r="C531" s="32" t="s">
        <v>94</v>
      </c>
      <c r="D531" s="33">
        <v>0</v>
      </c>
      <c r="E531" s="33">
        <v>0</v>
      </c>
      <c r="F531" s="33">
        <v>0</v>
      </c>
      <c r="G531" s="33">
        <v>0</v>
      </c>
      <c r="H531" s="25">
        <v>0</v>
      </c>
      <c r="I531" s="25">
        <v>0</v>
      </c>
      <c r="J531" s="33">
        <v>0</v>
      </c>
      <c r="K531" s="25">
        <v>0</v>
      </c>
      <c r="L531" s="33">
        <v>0</v>
      </c>
      <c r="M531" s="33">
        <v>0</v>
      </c>
      <c r="N531" s="33">
        <v>0</v>
      </c>
      <c r="O531" s="33">
        <v>0</v>
      </c>
      <c r="P531" s="33">
        <v>0</v>
      </c>
      <c r="Q531" s="33">
        <v>0</v>
      </c>
      <c r="R531" s="33">
        <v>0</v>
      </c>
      <c r="S531" s="36">
        <v>0</v>
      </c>
      <c r="T531" s="6" t="s">
        <v>436</v>
      </c>
      <c r="U531" s="10"/>
    </row>
    <row r="532" spans="1:21" ht="47.25" x14ac:dyDescent="0.25">
      <c r="A532" s="30" t="s">
        <v>388</v>
      </c>
      <c r="B532" s="37" t="s">
        <v>194</v>
      </c>
      <c r="C532" s="32" t="s">
        <v>94</v>
      </c>
      <c r="D532" s="33">
        <v>0</v>
      </c>
      <c r="E532" s="33">
        <v>0</v>
      </c>
      <c r="F532" s="33">
        <v>0</v>
      </c>
      <c r="G532" s="33">
        <v>0</v>
      </c>
      <c r="H532" s="25">
        <v>0</v>
      </c>
      <c r="I532" s="25">
        <v>0</v>
      </c>
      <c r="J532" s="33">
        <v>0</v>
      </c>
      <c r="K532" s="25">
        <v>0</v>
      </c>
      <c r="L532" s="33">
        <v>0</v>
      </c>
      <c r="M532" s="33">
        <v>0</v>
      </c>
      <c r="N532" s="33">
        <v>0</v>
      </c>
      <c r="O532" s="33">
        <v>0</v>
      </c>
      <c r="P532" s="33">
        <v>0</v>
      </c>
      <c r="Q532" s="33">
        <v>0</v>
      </c>
      <c r="R532" s="33">
        <v>0</v>
      </c>
      <c r="S532" s="36">
        <v>0</v>
      </c>
      <c r="T532" s="6" t="s">
        <v>436</v>
      </c>
      <c r="U532" s="10"/>
    </row>
    <row r="533" spans="1:21" ht="47.25" x14ac:dyDescent="0.25">
      <c r="A533" s="30" t="s">
        <v>389</v>
      </c>
      <c r="B533" s="37" t="s">
        <v>196</v>
      </c>
      <c r="C533" s="32" t="s">
        <v>94</v>
      </c>
      <c r="D533" s="33">
        <v>0</v>
      </c>
      <c r="E533" s="33">
        <v>0</v>
      </c>
      <c r="F533" s="33">
        <v>0</v>
      </c>
      <c r="G533" s="33">
        <v>0</v>
      </c>
      <c r="H533" s="83">
        <v>0</v>
      </c>
      <c r="I533" s="83">
        <v>0</v>
      </c>
      <c r="J533" s="84">
        <v>0</v>
      </c>
      <c r="K533" s="83">
        <v>0</v>
      </c>
      <c r="L533" s="84">
        <v>0</v>
      </c>
      <c r="M533" s="84">
        <v>0</v>
      </c>
      <c r="N533" s="84">
        <v>0</v>
      </c>
      <c r="O533" s="33">
        <v>0</v>
      </c>
      <c r="P533" s="33">
        <v>0</v>
      </c>
      <c r="Q533" s="33">
        <v>0</v>
      </c>
      <c r="R533" s="33">
        <v>0</v>
      </c>
      <c r="S533" s="36">
        <v>0</v>
      </c>
      <c r="T533" s="6" t="s">
        <v>436</v>
      </c>
      <c r="U533" s="10"/>
    </row>
    <row r="534" spans="1:21" x14ac:dyDescent="0.25">
      <c r="A534" s="30" t="s">
        <v>390</v>
      </c>
      <c r="B534" s="37" t="s">
        <v>200</v>
      </c>
      <c r="C534" s="32" t="s">
        <v>94</v>
      </c>
      <c r="D534" s="33">
        <v>2565.2940399999998</v>
      </c>
      <c r="E534" s="33">
        <v>0</v>
      </c>
      <c r="F534" s="33">
        <v>2565.2940399999998</v>
      </c>
      <c r="G534" s="33">
        <v>37.299999999999997</v>
      </c>
      <c r="H534" s="25">
        <v>1.01042765</v>
      </c>
      <c r="I534" s="25">
        <v>0</v>
      </c>
      <c r="J534" s="33">
        <v>0.18604454000000001</v>
      </c>
      <c r="K534" s="25">
        <v>0</v>
      </c>
      <c r="L534" s="33">
        <v>0.18680921</v>
      </c>
      <c r="M534" s="33">
        <v>17.713889199999997</v>
      </c>
      <c r="N534" s="33">
        <v>0.63757390000000003</v>
      </c>
      <c r="O534" s="33">
        <v>19.5861108</v>
      </c>
      <c r="P534" s="33">
        <v>0</v>
      </c>
      <c r="Q534" s="33">
        <v>2564.8440399999999</v>
      </c>
      <c r="R534" s="33">
        <v>-17.263889199999998</v>
      </c>
      <c r="S534" s="36">
        <v>0</v>
      </c>
      <c r="T534" s="6" t="s">
        <v>436</v>
      </c>
      <c r="U534" s="10"/>
    </row>
    <row r="535" spans="1:21" ht="31.5" x14ac:dyDescent="0.25">
      <c r="A535" s="30" t="s">
        <v>391</v>
      </c>
      <c r="B535" s="85" t="s">
        <v>202</v>
      </c>
      <c r="C535" s="85" t="s">
        <v>94</v>
      </c>
      <c r="D535" s="33">
        <v>0</v>
      </c>
      <c r="E535" s="33">
        <v>0</v>
      </c>
      <c r="F535" s="33">
        <v>0</v>
      </c>
      <c r="G535" s="33">
        <v>0</v>
      </c>
      <c r="H535" s="33">
        <v>0</v>
      </c>
      <c r="I535" s="25">
        <v>0</v>
      </c>
      <c r="J535" s="33">
        <v>0</v>
      </c>
      <c r="K535" s="25">
        <v>0</v>
      </c>
      <c r="L535" s="33">
        <v>0</v>
      </c>
      <c r="M535" s="33">
        <v>0</v>
      </c>
      <c r="N535" s="33">
        <v>0</v>
      </c>
      <c r="O535" s="33">
        <v>0</v>
      </c>
      <c r="P535" s="33">
        <v>0</v>
      </c>
      <c r="Q535" s="33">
        <v>0</v>
      </c>
      <c r="R535" s="33">
        <v>0</v>
      </c>
      <c r="S535" s="36">
        <v>0</v>
      </c>
      <c r="T535" s="6" t="s">
        <v>436</v>
      </c>
      <c r="U535" s="10"/>
    </row>
    <row r="536" spans="1:21" x14ac:dyDescent="0.25">
      <c r="A536" s="30" t="s">
        <v>392</v>
      </c>
      <c r="B536" s="85" t="s">
        <v>204</v>
      </c>
      <c r="C536" s="85" t="s">
        <v>94</v>
      </c>
      <c r="D536" s="80">
        <v>0</v>
      </c>
      <c r="E536" s="80">
        <v>0</v>
      </c>
      <c r="F536" s="80">
        <v>0</v>
      </c>
      <c r="G536" s="80">
        <v>0</v>
      </c>
      <c r="H536" s="80">
        <v>0.56042764999999994</v>
      </c>
      <c r="I536" s="80">
        <v>0</v>
      </c>
      <c r="J536" s="80">
        <v>0.18604454000000001</v>
      </c>
      <c r="K536" s="80">
        <v>0</v>
      </c>
      <c r="L536" s="80">
        <v>0.18680921</v>
      </c>
      <c r="M536" s="80">
        <v>0</v>
      </c>
      <c r="N536" s="80">
        <v>0.18757389999999999</v>
      </c>
      <c r="O536" s="80">
        <v>0</v>
      </c>
      <c r="P536" s="80">
        <v>0</v>
      </c>
      <c r="Q536" s="80">
        <v>0</v>
      </c>
      <c r="R536" s="80">
        <v>0</v>
      </c>
      <c r="S536" s="36">
        <v>0</v>
      </c>
      <c r="T536" s="5" t="s">
        <v>436</v>
      </c>
      <c r="U536" s="10"/>
    </row>
    <row r="537" spans="1:21" ht="47.25" x14ac:dyDescent="0.25">
      <c r="A537" s="4" t="s">
        <v>392</v>
      </c>
      <c r="B537" s="45" t="s">
        <v>1024</v>
      </c>
      <c r="C537" s="39" t="s">
        <v>1025</v>
      </c>
      <c r="D537" s="1" t="s">
        <v>436</v>
      </c>
      <c r="E537" s="40" t="s">
        <v>436</v>
      </c>
      <c r="F537" s="1" t="s">
        <v>436</v>
      </c>
      <c r="G537" s="1" t="s">
        <v>436</v>
      </c>
      <c r="H537" s="1">
        <v>0.56042764999999994</v>
      </c>
      <c r="I537" s="40" t="s">
        <v>436</v>
      </c>
      <c r="J537" s="1">
        <v>0.18604454000000001</v>
      </c>
      <c r="K537" s="40" t="s">
        <v>436</v>
      </c>
      <c r="L537" s="1">
        <v>0.18680921</v>
      </c>
      <c r="M537" s="1" t="s">
        <v>436</v>
      </c>
      <c r="N537" s="1">
        <v>0.18757389999999999</v>
      </c>
      <c r="O537" s="1" t="s">
        <v>436</v>
      </c>
      <c r="P537" s="1">
        <v>0</v>
      </c>
      <c r="Q537" s="1" t="s">
        <v>436</v>
      </c>
      <c r="R537" s="1" t="s">
        <v>436</v>
      </c>
      <c r="S537" s="44" t="s">
        <v>436</v>
      </c>
      <c r="T537" s="6" t="s">
        <v>1040</v>
      </c>
      <c r="U537" s="10"/>
    </row>
    <row r="538" spans="1:21" x14ac:dyDescent="0.25">
      <c r="A538" s="30" t="s">
        <v>393</v>
      </c>
      <c r="B538" s="80" t="s">
        <v>207</v>
      </c>
      <c r="C538" s="80" t="s">
        <v>94</v>
      </c>
      <c r="D538" s="80">
        <v>0</v>
      </c>
      <c r="E538" s="33">
        <v>0</v>
      </c>
      <c r="F538" s="33">
        <v>0</v>
      </c>
      <c r="G538" s="33">
        <v>0</v>
      </c>
      <c r="H538" s="33">
        <v>0</v>
      </c>
      <c r="I538" s="25">
        <v>0</v>
      </c>
      <c r="J538" s="33">
        <v>0</v>
      </c>
      <c r="K538" s="25">
        <v>0</v>
      </c>
      <c r="L538" s="33">
        <v>0</v>
      </c>
      <c r="M538" s="33">
        <v>0</v>
      </c>
      <c r="N538" s="33">
        <v>0</v>
      </c>
      <c r="O538" s="33">
        <v>0</v>
      </c>
      <c r="P538" s="33">
        <v>0</v>
      </c>
      <c r="Q538" s="33">
        <v>0</v>
      </c>
      <c r="R538" s="33">
        <v>0</v>
      </c>
      <c r="S538" s="36">
        <v>0</v>
      </c>
      <c r="T538" s="6" t="s">
        <v>436</v>
      </c>
      <c r="U538" s="10"/>
    </row>
    <row r="539" spans="1:21" x14ac:dyDescent="0.25">
      <c r="A539" s="30" t="s">
        <v>394</v>
      </c>
      <c r="B539" s="37" t="s">
        <v>211</v>
      </c>
      <c r="C539" s="32" t="s">
        <v>94</v>
      </c>
      <c r="D539" s="33">
        <v>2565.2940399999998</v>
      </c>
      <c r="E539" s="33">
        <v>0</v>
      </c>
      <c r="F539" s="33">
        <v>2565.2940399999998</v>
      </c>
      <c r="G539" s="33">
        <v>37.299999999999997</v>
      </c>
      <c r="H539" s="25">
        <v>0.45</v>
      </c>
      <c r="I539" s="25">
        <v>0</v>
      </c>
      <c r="J539" s="33">
        <v>0</v>
      </c>
      <c r="K539" s="25">
        <v>0</v>
      </c>
      <c r="L539" s="33">
        <v>0</v>
      </c>
      <c r="M539" s="33">
        <v>17.713889199999997</v>
      </c>
      <c r="N539" s="33">
        <v>0.45</v>
      </c>
      <c r="O539" s="33">
        <v>19.5861108</v>
      </c>
      <c r="P539" s="33">
        <v>0</v>
      </c>
      <c r="Q539" s="33">
        <v>2564.8440399999999</v>
      </c>
      <c r="R539" s="33">
        <v>-17.263889199999998</v>
      </c>
      <c r="S539" s="36">
        <v>0</v>
      </c>
      <c r="T539" s="6" t="s">
        <v>436</v>
      </c>
      <c r="U539" s="10"/>
    </row>
    <row r="540" spans="1:21" ht="47.25" x14ac:dyDescent="0.25">
      <c r="A540" s="4" t="s">
        <v>394</v>
      </c>
      <c r="B540" s="45" t="s">
        <v>395</v>
      </c>
      <c r="C540" s="39" t="s">
        <v>396</v>
      </c>
      <c r="D540" s="39">
        <v>2565.2940399999998</v>
      </c>
      <c r="E540" s="40">
        <v>0</v>
      </c>
      <c r="F540" s="1">
        <v>2565.2940399999998</v>
      </c>
      <c r="G540" s="1">
        <v>37.299999999999997</v>
      </c>
      <c r="H540" s="1">
        <v>0.45</v>
      </c>
      <c r="I540" s="40">
        <v>0</v>
      </c>
      <c r="J540" s="1">
        <v>0</v>
      </c>
      <c r="K540" s="40">
        <v>0</v>
      </c>
      <c r="L540" s="1">
        <v>0</v>
      </c>
      <c r="M540" s="1">
        <v>17.713889199999997</v>
      </c>
      <c r="N540" s="1">
        <v>0.45</v>
      </c>
      <c r="O540" s="1">
        <v>19.5861108</v>
      </c>
      <c r="P540" s="1">
        <v>0</v>
      </c>
      <c r="Q540" s="1">
        <v>2564.8440399999999</v>
      </c>
      <c r="R540" s="1">
        <v>-17.263889199999998</v>
      </c>
      <c r="S540" s="41">
        <v>-0.97459620555829152</v>
      </c>
      <c r="T540" s="6" t="s">
        <v>1113</v>
      </c>
      <c r="U540" s="10"/>
    </row>
    <row r="541" spans="1:21" ht="31.5" x14ac:dyDescent="0.25">
      <c r="A541" s="30" t="s">
        <v>397</v>
      </c>
      <c r="B541" s="37" t="s">
        <v>221</v>
      </c>
      <c r="C541" s="32" t="s">
        <v>94</v>
      </c>
      <c r="D541" s="33">
        <v>0</v>
      </c>
      <c r="E541" s="33">
        <v>0</v>
      </c>
      <c r="F541" s="33">
        <v>0</v>
      </c>
      <c r="G541" s="33">
        <v>0</v>
      </c>
      <c r="H541" s="25">
        <v>0</v>
      </c>
      <c r="I541" s="25">
        <v>0</v>
      </c>
      <c r="J541" s="33">
        <v>0</v>
      </c>
      <c r="K541" s="25">
        <v>0</v>
      </c>
      <c r="L541" s="33">
        <v>0</v>
      </c>
      <c r="M541" s="33">
        <v>0</v>
      </c>
      <c r="N541" s="33">
        <v>0</v>
      </c>
      <c r="O541" s="33">
        <v>0</v>
      </c>
      <c r="P541" s="33">
        <v>0</v>
      </c>
      <c r="Q541" s="33">
        <v>0</v>
      </c>
      <c r="R541" s="33">
        <v>0</v>
      </c>
      <c r="S541" s="36">
        <v>0</v>
      </c>
      <c r="T541" s="6" t="s">
        <v>436</v>
      </c>
      <c r="U541" s="10"/>
    </row>
    <row r="542" spans="1:21" x14ac:dyDescent="0.25">
      <c r="A542" s="30" t="s">
        <v>398</v>
      </c>
      <c r="B542" s="37" t="s">
        <v>222</v>
      </c>
      <c r="C542" s="32" t="s">
        <v>94</v>
      </c>
      <c r="D542" s="33">
        <v>165.32590499</v>
      </c>
      <c r="E542" s="33">
        <v>41.664855399999993</v>
      </c>
      <c r="F542" s="33">
        <v>123.66104959</v>
      </c>
      <c r="G542" s="25">
        <v>70.713860000000011</v>
      </c>
      <c r="H542" s="25">
        <v>44.681003220000008</v>
      </c>
      <c r="I542" s="25">
        <v>0</v>
      </c>
      <c r="J542" s="25">
        <v>4.5791997799999997</v>
      </c>
      <c r="K542" s="25">
        <v>6.8688000000000002</v>
      </c>
      <c r="L542" s="25">
        <v>39.681863450000002</v>
      </c>
      <c r="M542" s="25">
        <v>15.645599999999998</v>
      </c>
      <c r="N542" s="25">
        <v>0.41993998999999999</v>
      </c>
      <c r="O542" s="25">
        <v>48.199460000000002</v>
      </c>
      <c r="P542" s="25">
        <v>0</v>
      </c>
      <c r="Q542" s="33">
        <v>79.39998636</v>
      </c>
      <c r="R542" s="33">
        <v>21.746663230000003</v>
      </c>
      <c r="S542" s="36">
        <v>1</v>
      </c>
      <c r="T542" s="6" t="s">
        <v>436</v>
      </c>
      <c r="U542" s="10"/>
    </row>
    <row r="543" spans="1:21" ht="63" x14ac:dyDescent="0.25">
      <c r="A543" s="4" t="s">
        <v>398</v>
      </c>
      <c r="B543" s="45" t="s">
        <v>963</v>
      </c>
      <c r="C543" s="39" t="s">
        <v>964</v>
      </c>
      <c r="D543" s="39">
        <v>1.18</v>
      </c>
      <c r="E543" s="40">
        <v>0</v>
      </c>
      <c r="F543" s="1">
        <v>1.18</v>
      </c>
      <c r="G543" s="1">
        <v>1.18</v>
      </c>
      <c r="H543" s="1">
        <v>0</v>
      </c>
      <c r="I543" s="40">
        <v>0</v>
      </c>
      <c r="J543" s="1">
        <v>0</v>
      </c>
      <c r="K543" s="40">
        <v>0</v>
      </c>
      <c r="L543" s="1">
        <v>0</v>
      </c>
      <c r="M543" s="1">
        <v>0</v>
      </c>
      <c r="N543" s="1">
        <v>0</v>
      </c>
      <c r="O543" s="1">
        <v>1.18</v>
      </c>
      <c r="P543" s="1">
        <v>0</v>
      </c>
      <c r="Q543" s="1">
        <v>1.18</v>
      </c>
      <c r="R543" s="1">
        <v>0</v>
      </c>
      <c r="S543" s="41">
        <v>0</v>
      </c>
      <c r="T543" s="6" t="s">
        <v>436</v>
      </c>
      <c r="U543" s="10"/>
    </row>
    <row r="544" spans="1:21" ht="31.5" x14ac:dyDescent="0.25">
      <c r="A544" s="4" t="s">
        <v>398</v>
      </c>
      <c r="B544" s="42" t="s">
        <v>517</v>
      </c>
      <c r="C544" s="5" t="s">
        <v>399</v>
      </c>
      <c r="D544" s="5">
        <v>23.14327999</v>
      </c>
      <c r="E544" s="40">
        <v>6.5232799899999998</v>
      </c>
      <c r="F544" s="1">
        <v>16.62</v>
      </c>
      <c r="G544" s="1">
        <v>7.5519999999999996</v>
      </c>
      <c r="H544" s="1">
        <v>0</v>
      </c>
      <c r="I544" s="40">
        <v>0</v>
      </c>
      <c r="J544" s="1">
        <v>0</v>
      </c>
      <c r="K544" s="40">
        <v>0</v>
      </c>
      <c r="L544" s="1">
        <v>0</v>
      </c>
      <c r="M544" s="1">
        <v>0</v>
      </c>
      <c r="N544" s="1">
        <v>0</v>
      </c>
      <c r="O544" s="1">
        <v>7.5519999999999996</v>
      </c>
      <c r="P544" s="1">
        <v>0</v>
      </c>
      <c r="Q544" s="1">
        <v>16.62</v>
      </c>
      <c r="R544" s="1">
        <v>0</v>
      </c>
      <c r="S544" s="41">
        <v>0</v>
      </c>
      <c r="T544" s="6" t="s">
        <v>436</v>
      </c>
      <c r="U544" s="10"/>
    </row>
    <row r="545" spans="1:21" ht="47.25" x14ac:dyDescent="0.25">
      <c r="A545" s="4" t="s">
        <v>398</v>
      </c>
      <c r="B545" s="42" t="s">
        <v>400</v>
      </c>
      <c r="C545" s="5" t="s">
        <v>401</v>
      </c>
      <c r="D545" s="39">
        <v>118.488225</v>
      </c>
      <c r="E545" s="40">
        <v>35.141575409999994</v>
      </c>
      <c r="F545" s="1">
        <v>83.346649589999998</v>
      </c>
      <c r="G545" s="1">
        <v>39.467460000000003</v>
      </c>
      <c r="H545" s="1">
        <v>39.681863450000002</v>
      </c>
      <c r="I545" s="40">
        <v>0</v>
      </c>
      <c r="J545" s="1">
        <v>0</v>
      </c>
      <c r="K545" s="40">
        <v>0</v>
      </c>
      <c r="L545" s="1">
        <v>39.681863450000002</v>
      </c>
      <c r="M545" s="1">
        <v>0</v>
      </c>
      <c r="N545" s="1">
        <v>0</v>
      </c>
      <c r="O545" s="1">
        <v>39.467460000000003</v>
      </c>
      <c r="P545" s="1">
        <v>0</v>
      </c>
      <c r="Q545" s="1">
        <v>43.664786139999997</v>
      </c>
      <c r="R545" s="1">
        <v>39.681863450000002</v>
      </c>
      <c r="S545" s="41">
        <v>1</v>
      </c>
      <c r="T545" s="6" t="s">
        <v>1054</v>
      </c>
      <c r="U545" s="10"/>
    </row>
    <row r="546" spans="1:21" ht="47.25" x14ac:dyDescent="0.25">
      <c r="A546" s="4" t="s">
        <v>398</v>
      </c>
      <c r="B546" s="42" t="s">
        <v>1083</v>
      </c>
      <c r="C546" s="5" t="s">
        <v>1084</v>
      </c>
      <c r="D546" s="39" t="s">
        <v>436</v>
      </c>
      <c r="E546" s="40" t="s">
        <v>436</v>
      </c>
      <c r="F546" s="1" t="s">
        <v>436</v>
      </c>
      <c r="G546" s="1" t="s">
        <v>436</v>
      </c>
      <c r="H546" s="1">
        <v>0.41993998999999999</v>
      </c>
      <c r="I546" s="40" t="s">
        <v>436</v>
      </c>
      <c r="J546" s="1">
        <v>0</v>
      </c>
      <c r="K546" s="40" t="s">
        <v>436</v>
      </c>
      <c r="L546" s="1">
        <v>0</v>
      </c>
      <c r="M546" s="1" t="s">
        <v>436</v>
      </c>
      <c r="N546" s="1">
        <v>0.41993998999999999</v>
      </c>
      <c r="O546" s="1" t="s">
        <v>436</v>
      </c>
      <c r="P546" s="1">
        <v>0</v>
      </c>
      <c r="Q546" s="1" t="s">
        <v>436</v>
      </c>
      <c r="R546" s="1" t="s">
        <v>436</v>
      </c>
      <c r="S546" s="41" t="s">
        <v>436</v>
      </c>
      <c r="T546" s="7" t="s">
        <v>1124</v>
      </c>
      <c r="U546" s="10"/>
    </row>
    <row r="547" spans="1:21" ht="31.5" x14ac:dyDescent="0.25">
      <c r="A547" s="4" t="s">
        <v>398</v>
      </c>
      <c r="B547" s="45" t="s">
        <v>965</v>
      </c>
      <c r="C547" s="39" t="s">
        <v>966</v>
      </c>
      <c r="D547" s="39">
        <v>22.514399999999998</v>
      </c>
      <c r="E547" s="40">
        <v>0</v>
      </c>
      <c r="F547" s="1">
        <v>22.514399999999998</v>
      </c>
      <c r="G547" s="1">
        <v>22.514399999999998</v>
      </c>
      <c r="H547" s="1">
        <v>4.5791997799999997</v>
      </c>
      <c r="I547" s="40">
        <v>0</v>
      </c>
      <c r="J547" s="1">
        <v>4.5791997799999997</v>
      </c>
      <c r="K547" s="40">
        <v>6.8688000000000002</v>
      </c>
      <c r="L547" s="1">
        <v>0</v>
      </c>
      <c r="M547" s="1">
        <v>15.645599999999998</v>
      </c>
      <c r="N547" s="1">
        <v>0</v>
      </c>
      <c r="O547" s="1">
        <v>0</v>
      </c>
      <c r="P547" s="1">
        <v>0</v>
      </c>
      <c r="Q547" s="1">
        <v>17.935200219999999</v>
      </c>
      <c r="R547" s="1">
        <v>-17.935200219999999</v>
      </c>
      <c r="S547" s="41">
        <v>-0.79661017926304944</v>
      </c>
      <c r="T547" s="6" t="s">
        <v>1152</v>
      </c>
      <c r="U547" s="10"/>
    </row>
    <row r="548" spans="1:21" x14ac:dyDescent="0.25">
      <c r="A548" s="30" t="s">
        <v>402</v>
      </c>
      <c r="B548" s="85" t="s">
        <v>403</v>
      </c>
      <c r="C548" s="85" t="s">
        <v>94</v>
      </c>
      <c r="D548" s="85">
        <v>770.60598533845109</v>
      </c>
      <c r="E548" s="33">
        <v>150.11285723000003</v>
      </c>
      <c r="F548" s="33">
        <v>620.49312810845106</v>
      </c>
      <c r="G548" s="33">
        <v>69.528009845</v>
      </c>
      <c r="H548" s="33">
        <v>43.499075890000007</v>
      </c>
      <c r="I548" s="25">
        <v>2.3544612700000003</v>
      </c>
      <c r="J548" s="33">
        <v>8.4086804700000002</v>
      </c>
      <c r="K548" s="25">
        <v>6.7170596199999988</v>
      </c>
      <c r="L548" s="33">
        <v>2.8415495100000001</v>
      </c>
      <c r="M548" s="33">
        <v>41.082299005000003</v>
      </c>
      <c r="N548" s="33">
        <v>32.24884591</v>
      </c>
      <c r="O548" s="33">
        <v>19.374189950000002</v>
      </c>
      <c r="P548" s="33">
        <v>0</v>
      </c>
      <c r="Q548" s="33">
        <v>577.96503832845099</v>
      </c>
      <c r="R548" s="33">
        <v>-7.6257301150000023</v>
      </c>
      <c r="S548" s="41">
        <v>1</v>
      </c>
      <c r="T548" s="6" t="s">
        <v>436</v>
      </c>
      <c r="U548" s="10"/>
    </row>
    <row r="549" spans="1:21" ht="31.5" x14ac:dyDescent="0.25">
      <c r="A549" s="30" t="s">
        <v>13</v>
      </c>
      <c r="B549" s="31" t="s">
        <v>111</v>
      </c>
      <c r="C549" s="32" t="s">
        <v>94</v>
      </c>
      <c r="D549" s="33">
        <v>377.90631558845109</v>
      </c>
      <c r="E549" s="33">
        <v>65.247554550000004</v>
      </c>
      <c r="F549" s="33">
        <v>312.65876103845108</v>
      </c>
      <c r="G549" s="33">
        <v>17.009758625</v>
      </c>
      <c r="H549" s="33">
        <v>10.3792154</v>
      </c>
      <c r="I549" s="25">
        <v>0</v>
      </c>
      <c r="J549" s="33">
        <v>2.3657769999999998E-2</v>
      </c>
      <c r="K549" s="25">
        <v>4.5340596199999998</v>
      </c>
      <c r="L549" s="33">
        <v>0</v>
      </c>
      <c r="M549" s="33">
        <v>12.475699004999999</v>
      </c>
      <c r="N549" s="33">
        <v>10.35555763</v>
      </c>
      <c r="O549" s="33">
        <v>0</v>
      </c>
      <c r="P549" s="33">
        <v>0</v>
      </c>
      <c r="Q549" s="33">
        <v>302.27954563845105</v>
      </c>
      <c r="R549" s="33">
        <v>-6.6305432250000003</v>
      </c>
      <c r="S549" s="36">
        <v>1</v>
      </c>
      <c r="T549" s="6" t="s">
        <v>436</v>
      </c>
      <c r="U549" s="10"/>
    </row>
    <row r="550" spans="1:21" ht="63" x14ac:dyDescent="0.25">
      <c r="A550" s="37" t="s">
        <v>82</v>
      </c>
      <c r="B550" s="37" t="s">
        <v>112</v>
      </c>
      <c r="C550" s="32" t="s">
        <v>94</v>
      </c>
      <c r="D550" s="33">
        <v>0</v>
      </c>
      <c r="E550" s="33">
        <v>0</v>
      </c>
      <c r="F550" s="33">
        <v>0</v>
      </c>
      <c r="G550" s="33">
        <v>0</v>
      </c>
      <c r="H550" s="33">
        <v>0</v>
      </c>
      <c r="I550" s="25">
        <v>0</v>
      </c>
      <c r="J550" s="33">
        <v>0</v>
      </c>
      <c r="K550" s="25">
        <v>0</v>
      </c>
      <c r="L550" s="33">
        <v>0</v>
      </c>
      <c r="M550" s="33">
        <v>0</v>
      </c>
      <c r="N550" s="33">
        <v>0</v>
      </c>
      <c r="O550" s="33">
        <v>0</v>
      </c>
      <c r="P550" s="33">
        <v>0</v>
      </c>
      <c r="Q550" s="33">
        <v>0</v>
      </c>
      <c r="R550" s="33">
        <v>0</v>
      </c>
      <c r="S550" s="36">
        <v>0</v>
      </c>
      <c r="T550" s="6" t="s">
        <v>436</v>
      </c>
      <c r="U550" s="10"/>
    </row>
    <row r="551" spans="1:21" ht="31.5" x14ac:dyDescent="0.25">
      <c r="A551" s="37" t="s">
        <v>404</v>
      </c>
      <c r="B551" s="37" t="s">
        <v>240</v>
      </c>
      <c r="C551" s="32" t="s">
        <v>94</v>
      </c>
      <c r="D551" s="33">
        <v>0</v>
      </c>
      <c r="E551" s="33">
        <v>0</v>
      </c>
      <c r="F551" s="33">
        <v>0</v>
      </c>
      <c r="G551" s="33">
        <v>0</v>
      </c>
      <c r="H551" s="33">
        <v>0</v>
      </c>
      <c r="I551" s="25">
        <v>0</v>
      </c>
      <c r="J551" s="33">
        <v>0</v>
      </c>
      <c r="K551" s="25">
        <v>0</v>
      </c>
      <c r="L551" s="33">
        <v>0</v>
      </c>
      <c r="M551" s="33">
        <v>0</v>
      </c>
      <c r="N551" s="33">
        <v>0</v>
      </c>
      <c r="O551" s="33">
        <v>0</v>
      </c>
      <c r="P551" s="33">
        <v>0</v>
      </c>
      <c r="Q551" s="33">
        <v>0</v>
      </c>
      <c r="R551" s="33">
        <v>0</v>
      </c>
      <c r="S551" s="36">
        <v>0</v>
      </c>
      <c r="T551" s="6" t="s">
        <v>436</v>
      </c>
      <c r="U551" s="10"/>
    </row>
    <row r="552" spans="1:21" ht="31.5" x14ac:dyDescent="0.25">
      <c r="A552" s="37" t="s">
        <v>405</v>
      </c>
      <c r="B552" s="37" t="s">
        <v>240</v>
      </c>
      <c r="C552" s="32" t="s">
        <v>94</v>
      </c>
      <c r="D552" s="33">
        <v>0</v>
      </c>
      <c r="E552" s="33">
        <v>0</v>
      </c>
      <c r="F552" s="33">
        <v>0</v>
      </c>
      <c r="G552" s="33">
        <v>0</v>
      </c>
      <c r="H552" s="33">
        <v>0</v>
      </c>
      <c r="I552" s="25">
        <v>0</v>
      </c>
      <c r="J552" s="33">
        <v>0</v>
      </c>
      <c r="K552" s="25">
        <v>0</v>
      </c>
      <c r="L552" s="33">
        <v>0</v>
      </c>
      <c r="M552" s="33">
        <v>0</v>
      </c>
      <c r="N552" s="33">
        <v>0</v>
      </c>
      <c r="O552" s="33">
        <v>0</v>
      </c>
      <c r="P552" s="33">
        <v>0</v>
      </c>
      <c r="Q552" s="33">
        <v>0</v>
      </c>
      <c r="R552" s="33">
        <v>0</v>
      </c>
      <c r="S552" s="36">
        <v>0</v>
      </c>
      <c r="T552" s="6" t="s">
        <v>436</v>
      </c>
      <c r="U552" s="10"/>
    </row>
    <row r="553" spans="1:21" ht="47.25" x14ac:dyDescent="0.25">
      <c r="A553" s="30" t="s">
        <v>83</v>
      </c>
      <c r="B553" s="37" t="s">
        <v>116</v>
      </c>
      <c r="C553" s="32" t="s">
        <v>94</v>
      </c>
      <c r="D553" s="33">
        <v>0</v>
      </c>
      <c r="E553" s="33">
        <v>0</v>
      </c>
      <c r="F553" s="33">
        <v>0</v>
      </c>
      <c r="G553" s="33">
        <v>0</v>
      </c>
      <c r="H553" s="33">
        <v>0</v>
      </c>
      <c r="I553" s="25">
        <v>0</v>
      </c>
      <c r="J553" s="33">
        <v>0</v>
      </c>
      <c r="K553" s="25">
        <v>0</v>
      </c>
      <c r="L553" s="33">
        <v>0</v>
      </c>
      <c r="M553" s="33">
        <v>0</v>
      </c>
      <c r="N553" s="33">
        <v>0</v>
      </c>
      <c r="O553" s="33">
        <v>0</v>
      </c>
      <c r="P553" s="33">
        <v>0</v>
      </c>
      <c r="Q553" s="33">
        <v>0</v>
      </c>
      <c r="R553" s="33">
        <v>0</v>
      </c>
      <c r="S553" s="36">
        <v>0</v>
      </c>
      <c r="T553" s="6" t="s">
        <v>436</v>
      </c>
      <c r="U553" s="10"/>
    </row>
    <row r="554" spans="1:21" ht="31.5" x14ac:dyDescent="0.25">
      <c r="A554" s="30" t="s">
        <v>406</v>
      </c>
      <c r="B554" s="37" t="s">
        <v>368</v>
      </c>
      <c r="C554" s="32" t="s">
        <v>94</v>
      </c>
      <c r="D554" s="33">
        <v>0</v>
      </c>
      <c r="E554" s="33">
        <v>0</v>
      </c>
      <c r="F554" s="33">
        <v>0</v>
      </c>
      <c r="G554" s="33">
        <v>0</v>
      </c>
      <c r="H554" s="33">
        <v>0</v>
      </c>
      <c r="I554" s="25">
        <v>0</v>
      </c>
      <c r="J554" s="33">
        <v>0</v>
      </c>
      <c r="K554" s="25">
        <v>0</v>
      </c>
      <c r="L554" s="33">
        <v>0</v>
      </c>
      <c r="M554" s="33">
        <v>0</v>
      </c>
      <c r="N554" s="33">
        <v>0</v>
      </c>
      <c r="O554" s="33">
        <v>0</v>
      </c>
      <c r="P554" s="33">
        <v>0</v>
      </c>
      <c r="Q554" s="33">
        <v>0</v>
      </c>
      <c r="R554" s="33">
        <v>0</v>
      </c>
      <c r="S554" s="36">
        <v>0</v>
      </c>
      <c r="T554" s="6" t="s">
        <v>436</v>
      </c>
      <c r="U554" s="10"/>
    </row>
    <row r="555" spans="1:21" ht="31.5" x14ac:dyDescent="0.25">
      <c r="A555" s="30" t="s">
        <v>407</v>
      </c>
      <c r="B555" s="37" t="s">
        <v>240</v>
      </c>
      <c r="C555" s="32" t="s">
        <v>94</v>
      </c>
      <c r="D555" s="33">
        <v>0</v>
      </c>
      <c r="E555" s="33">
        <v>0</v>
      </c>
      <c r="F555" s="33">
        <v>0</v>
      </c>
      <c r="G555" s="33">
        <v>0</v>
      </c>
      <c r="H555" s="33">
        <v>0</v>
      </c>
      <c r="I555" s="25">
        <v>0</v>
      </c>
      <c r="J555" s="33">
        <v>0</v>
      </c>
      <c r="K555" s="25">
        <v>0</v>
      </c>
      <c r="L555" s="33">
        <v>0</v>
      </c>
      <c r="M555" s="33">
        <v>0</v>
      </c>
      <c r="N555" s="33">
        <v>0</v>
      </c>
      <c r="O555" s="33">
        <v>0</v>
      </c>
      <c r="P555" s="33">
        <v>0</v>
      </c>
      <c r="Q555" s="33">
        <v>0</v>
      </c>
      <c r="R555" s="33">
        <v>0</v>
      </c>
      <c r="S555" s="36">
        <v>0</v>
      </c>
      <c r="T555" s="6" t="s">
        <v>436</v>
      </c>
      <c r="U555" s="10"/>
    </row>
    <row r="556" spans="1:21" ht="47.25" x14ac:dyDescent="0.25">
      <c r="A556" s="30" t="s">
        <v>84</v>
      </c>
      <c r="B556" s="37" t="s">
        <v>117</v>
      </c>
      <c r="C556" s="32" t="s">
        <v>94</v>
      </c>
      <c r="D556" s="33">
        <v>377.90631558845109</v>
      </c>
      <c r="E556" s="33">
        <v>65.247554550000004</v>
      </c>
      <c r="F556" s="33">
        <v>312.65876103845108</v>
      </c>
      <c r="G556" s="33">
        <v>17.009758625</v>
      </c>
      <c r="H556" s="33">
        <v>10.3792154</v>
      </c>
      <c r="I556" s="25">
        <v>0</v>
      </c>
      <c r="J556" s="33">
        <v>2.3657769999999998E-2</v>
      </c>
      <c r="K556" s="25">
        <v>4.5340596199999998</v>
      </c>
      <c r="L556" s="33">
        <v>0</v>
      </c>
      <c r="M556" s="33">
        <v>12.475699004999999</v>
      </c>
      <c r="N556" s="33">
        <v>10.35555763</v>
      </c>
      <c r="O556" s="33">
        <v>0</v>
      </c>
      <c r="P556" s="33">
        <v>0</v>
      </c>
      <c r="Q556" s="33">
        <v>302.27954563845105</v>
      </c>
      <c r="R556" s="33">
        <v>-6.6305432250000003</v>
      </c>
      <c r="S556" s="36">
        <v>1</v>
      </c>
      <c r="T556" s="6" t="s">
        <v>436</v>
      </c>
      <c r="U556" s="10"/>
    </row>
    <row r="557" spans="1:21" ht="63" x14ac:dyDescent="0.25">
      <c r="A557" s="30" t="s">
        <v>408</v>
      </c>
      <c r="B557" s="37" t="s">
        <v>119</v>
      </c>
      <c r="C557" s="32" t="s">
        <v>94</v>
      </c>
      <c r="D557" s="33">
        <v>0</v>
      </c>
      <c r="E557" s="33">
        <v>0</v>
      </c>
      <c r="F557" s="33">
        <v>0</v>
      </c>
      <c r="G557" s="33">
        <v>0</v>
      </c>
      <c r="H557" s="33">
        <v>0</v>
      </c>
      <c r="I557" s="25">
        <v>0</v>
      </c>
      <c r="J557" s="33">
        <v>0</v>
      </c>
      <c r="K557" s="25">
        <v>0</v>
      </c>
      <c r="L557" s="33">
        <v>0</v>
      </c>
      <c r="M557" s="33">
        <v>0</v>
      </c>
      <c r="N557" s="33">
        <v>0</v>
      </c>
      <c r="O557" s="33">
        <v>0</v>
      </c>
      <c r="P557" s="33">
        <v>0</v>
      </c>
      <c r="Q557" s="33">
        <v>0</v>
      </c>
      <c r="R557" s="33">
        <v>0</v>
      </c>
      <c r="S557" s="36">
        <v>0</v>
      </c>
      <c r="T557" s="6" t="s">
        <v>436</v>
      </c>
      <c r="U557" s="10"/>
    </row>
    <row r="558" spans="1:21" ht="63" x14ac:dyDescent="0.25">
      <c r="A558" s="30" t="s">
        <v>409</v>
      </c>
      <c r="B558" s="85" t="s">
        <v>121</v>
      </c>
      <c r="C558" s="85" t="s">
        <v>94</v>
      </c>
      <c r="D558" s="80">
        <v>0</v>
      </c>
      <c r="E558" s="33">
        <v>0</v>
      </c>
      <c r="F558" s="33">
        <v>0</v>
      </c>
      <c r="G558" s="33">
        <v>0</v>
      </c>
      <c r="H558" s="33">
        <v>0</v>
      </c>
      <c r="I558" s="25">
        <v>0</v>
      </c>
      <c r="J558" s="33">
        <v>0</v>
      </c>
      <c r="K558" s="25">
        <v>0</v>
      </c>
      <c r="L558" s="33">
        <v>0</v>
      </c>
      <c r="M558" s="33">
        <v>0</v>
      </c>
      <c r="N558" s="33">
        <v>0</v>
      </c>
      <c r="O558" s="33">
        <v>0</v>
      </c>
      <c r="P558" s="33">
        <v>0</v>
      </c>
      <c r="Q558" s="33">
        <v>0</v>
      </c>
      <c r="R558" s="33">
        <v>0</v>
      </c>
      <c r="S558" s="36">
        <v>0</v>
      </c>
      <c r="T558" s="6" t="s">
        <v>436</v>
      </c>
      <c r="U558" s="10"/>
    </row>
    <row r="559" spans="1:21" ht="63" x14ac:dyDescent="0.25">
      <c r="A559" s="30" t="s">
        <v>410</v>
      </c>
      <c r="B559" s="31" t="s">
        <v>123</v>
      </c>
      <c r="C559" s="32" t="s">
        <v>94</v>
      </c>
      <c r="D559" s="33">
        <v>0</v>
      </c>
      <c r="E559" s="33">
        <v>0</v>
      </c>
      <c r="F559" s="33">
        <v>0</v>
      </c>
      <c r="G559" s="33">
        <v>0</v>
      </c>
      <c r="H559" s="33">
        <v>0</v>
      </c>
      <c r="I559" s="25">
        <v>0</v>
      </c>
      <c r="J559" s="33">
        <v>0</v>
      </c>
      <c r="K559" s="25">
        <v>0</v>
      </c>
      <c r="L559" s="33">
        <v>0</v>
      </c>
      <c r="M559" s="33">
        <v>0</v>
      </c>
      <c r="N559" s="33">
        <v>0</v>
      </c>
      <c r="O559" s="33">
        <v>0</v>
      </c>
      <c r="P559" s="33">
        <v>0</v>
      </c>
      <c r="Q559" s="33">
        <v>0</v>
      </c>
      <c r="R559" s="33">
        <v>0</v>
      </c>
      <c r="S559" s="36">
        <v>0</v>
      </c>
      <c r="T559" s="6" t="s">
        <v>436</v>
      </c>
      <c r="U559" s="10"/>
    </row>
    <row r="560" spans="1:21" ht="78.75" x14ac:dyDescent="0.25">
      <c r="A560" s="30" t="s">
        <v>411</v>
      </c>
      <c r="B560" s="31" t="s">
        <v>125</v>
      </c>
      <c r="C560" s="32" t="s">
        <v>94</v>
      </c>
      <c r="D560" s="33">
        <v>0</v>
      </c>
      <c r="E560" s="33">
        <v>0</v>
      </c>
      <c r="F560" s="33">
        <v>0</v>
      </c>
      <c r="G560" s="33">
        <v>0</v>
      </c>
      <c r="H560" s="33">
        <v>0</v>
      </c>
      <c r="I560" s="25">
        <v>0</v>
      </c>
      <c r="J560" s="33">
        <v>0</v>
      </c>
      <c r="K560" s="25">
        <v>0</v>
      </c>
      <c r="L560" s="33">
        <v>0</v>
      </c>
      <c r="M560" s="33">
        <v>0</v>
      </c>
      <c r="N560" s="33">
        <v>0</v>
      </c>
      <c r="O560" s="33">
        <v>0</v>
      </c>
      <c r="P560" s="33">
        <v>0</v>
      </c>
      <c r="Q560" s="33">
        <v>0</v>
      </c>
      <c r="R560" s="33">
        <v>0</v>
      </c>
      <c r="S560" s="36">
        <v>0</v>
      </c>
      <c r="T560" s="6" t="s">
        <v>436</v>
      </c>
      <c r="U560" s="10"/>
    </row>
    <row r="561" spans="1:21" ht="78.75" x14ac:dyDescent="0.25">
      <c r="A561" s="85" t="s">
        <v>412</v>
      </c>
      <c r="B561" s="85" t="s">
        <v>129</v>
      </c>
      <c r="C561" s="85" t="s">
        <v>94</v>
      </c>
      <c r="D561" s="33">
        <v>377.90631558845109</v>
      </c>
      <c r="E561" s="33">
        <v>65.247554550000004</v>
      </c>
      <c r="F561" s="33">
        <v>312.65876103845108</v>
      </c>
      <c r="G561" s="33">
        <v>17.009758625</v>
      </c>
      <c r="H561" s="33">
        <v>10.3792154</v>
      </c>
      <c r="I561" s="25">
        <v>0</v>
      </c>
      <c r="J561" s="33">
        <v>2.3657769999999998E-2</v>
      </c>
      <c r="K561" s="33">
        <v>4.5340596199999998</v>
      </c>
      <c r="L561" s="33">
        <v>0</v>
      </c>
      <c r="M561" s="33">
        <v>12.475699004999999</v>
      </c>
      <c r="N561" s="33">
        <v>10.35555763</v>
      </c>
      <c r="O561" s="33">
        <v>0</v>
      </c>
      <c r="P561" s="33">
        <v>0</v>
      </c>
      <c r="Q561" s="33">
        <v>302.27954563845105</v>
      </c>
      <c r="R561" s="33">
        <v>-6.6305432250000003</v>
      </c>
      <c r="S561" s="36">
        <v>1</v>
      </c>
      <c r="T561" s="6" t="s">
        <v>436</v>
      </c>
      <c r="U561" s="10"/>
    </row>
    <row r="562" spans="1:21" ht="47.25" x14ac:dyDescent="0.25">
      <c r="A562" s="5" t="s">
        <v>412</v>
      </c>
      <c r="B562" s="42" t="s">
        <v>448</v>
      </c>
      <c r="C562" s="5" t="s">
        <v>449</v>
      </c>
      <c r="D562" s="1">
        <v>377.90631558845109</v>
      </c>
      <c r="E562" s="40">
        <v>65.247554550000004</v>
      </c>
      <c r="F562" s="1">
        <v>312.65876103845108</v>
      </c>
      <c r="G562" s="1">
        <v>17.009758625</v>
      </c>
      <c r="H562" s="1">
        <v>10.3792154</v>
      </c>
      <c r="I562" s="40">
        <v>0</v>
      </c>
      <c r="J562" s="1">
        <v>2.3657769999999998E-2</v>
      </c>
      <c r="K562" s="1">
        <v>4.5340596199999998</v>
      </c>
      <c r="L562" s="1">
        <v>0</v>
      </c>
      <c r="M562" s="1">
        <v>12.475699004999999</v>
      </c>
      <c r="N562" s="1">
        <v>10.35555763</v>
      </c>
      <c r="O562" s="1">
        <v>0</v>
      </c>
      <c r="P562" s="1">
        <v>0</v>
      </c>
      <c r="Q562" s="1">
        <v>302.27954563845105</v>
      </c>
      <c r="R562" s="1">
        <v>-6.6305432250000003</v>
      </c>
      <c r="S562" s="41">
        <v>-0.38980819017941826</v>
      </c>
      <c r="T562" s="6" t="s">
        <v>1070</v>
      </c>
      <c r="U562" s="10"/>
    </row>
    <row r="563" spans="1:21" ht="31.5" x14ac:dyDescent="0.25">
      <c r="A563" s="85" t="s">
        <v>413</v>
      </c>
      <c r="B563" s="85" t="s">
        <v>135</v>
      </c>
      <c r="C563" s="85" t="s">
        <v>94</v>
      </c>
      <c r="D563" s="33">
        <v>0</v>
      </c>
      <c r="E563" s="33">
        <v>0</v>
      </c>
      <c r="F563" s="33">
        <v>0</v>
      </c>
      <c r="G563" s="33">
        <v>0</v>
      </c>
      <c r="H563" s="33">
        <v>0</v>
      </c>
      <c r="I563" s="25">
        <v>0</v>
      </c>
      <c r="J563" s="33">
        <v>0</v>
      </c>
      <c r="K563" s="33">
        <v>0</v>
      </c>
      <c r="L563" s="33">
        <v>0</v>
      </c>
      <c r="M563" s="33">
        <v>0</v>
      </c>
      <c r="N563" s="33">
        <v>0</v>
      </c>
      <c r="O563" s="33">
        <v>0</v>
      </c>
      <c r="P563" s="33">
        <v>0</v>
      </c>
      <c r="Q563" s="33">
        <v>0</v>
      </c>
      <c r="R563" s="33">
        <v>0</v>
      </c>
      <c r="S563" s="36">
        <v>0</v>
      </c>
      <c r="T563" s="6" t="s">
        <v>436</v>
      </c>
      <c r="U563" s="10"/>
    </row>
    <row r="564" spans="1:21" ht="47.25" x14ac:dyDescent="0.25">
      <c r="A564" s="85" t="s">
        <v>14</v>
      </c>
      <c r="B564" s="85" t="s">
        <v>136</v>
      </c>
      <c r="C564" s="85" t="s">
        <v>94</v>
      </c>
      <c r="D564" s="33">
        <v>161.38270974999998</v>
      </c>
      <c r="E564" s="33">
        <v>42.585548760000002</v>
      </c>
      <c r="F564" s="33">
        <v>118.79716098999998</v>
      </c>
      <c r="G564" s="33">
        <v>37.814387950000004</v>
      </c>
      <c r="H564" s="33">
        <v>15.364786860000001</v>
      </c>
      <c r="I564" s="25">
        <v>0</v>
      </c>
      <c r="J564" s="33">
        <v>1.1256097700000001</v>
      </c>
      <c r="K564" s="33">
        <v>0.72499999999999998</v>
      </c>
      <c r="L564" s="33">
        <v>2.0179580800000001</v>
      </c>
      <c r="M564" s="33">
        <v>18.881600000000002</v>
      </c>
      <c r="N564" s="33">
        <v>12.22121901</v>
      </c>
      <c r="O564" s="33">
        <v>18.20778795</v>
      </c>
      <c r="P564" s="33">
        <v>0</v>
      </c>
      <c r="Q564" s="33">
        <v>103.43237412999999</v>
      </c>
      <c r="R564" s="33">
        <v>-4.2418131400000005</v>
      </c>
      <c r="S564" s="36">
        <v>1</v>
      </c>
      <c r="T564" s="6" t="s">
        <v>436</v>
      </c>
      <c r="U564" s="10"/>
    </row>
    <row r="565" spans="1:21" ht="31.5" x14ac:dyDescent="0.25">
      <c r="A565" s="85" t="s">
        <v>414</v>
      </c>
      <c r="B565" s="85" t="s">
        <v>137</v>
      </c>
      <c r="C565" s="85" t="s">
        <v>94</v>
      </c>
      <c r="D565" s="33">
        <v>0</v>
      </c>
      <c r="E565" s="33">
        <v>0</v>
      </c>
      <c r="F565" s="33">
        <v>0</v>
      </c>
      <c r="G565" s="33">
        <v>0</v>
      </c>
      <c r="H565" s="33">
        <v>0</v>
      </c>
      <c r="I565" s="25">
        <v>0</v>
      </c>
      <c r="J565" s="33">
        <v>0</v>
      </c>
      <c r="K565" s="33">
        <v>0</v>
      </c>
      <c r="L565" s="33">
        <v>0</v>
      </c>
      <c r="M565" s="33">
        <v>0</v>
      </c>
      <c r="N565" s="33">
        <v>0</v>
      </c>
      <c r="O565" s="33">
        <v>0</v>
      </c>
      <c r="P565" s="33">
        <v>0</v>
      </c>
      <c r="Q565" s="33">
        <v>0</v>
      </c>
      <c r="R565" s="33">
        <v>0</v>
      </c>
      <c r="S565" s="36">
        <v>0</v>
      </c>
      <c r="T565" s="6" t="s">
        <v>436</v>
      </c>
      <c r="U565" s="10"/>
    </row>
    <row r="566" spans="1:21" x14ac:dyDescent="0.25">
      <c r="A566" s="85" t="s">
        <v>415</v>
      </c>
      <c r="B566" s="85" t="s">
        <v>142</v>
      </c>
      <c r="C566" s="85" t="s">
        <v>94</v>
      </c>
      <c r="D566" s="33">
        <v>41.181999999999995</v>
      </c>
      <c r="E566" s="33">
        <v>0.27722000000000002</v>
      </c>
      <c r="F566" s="33">
        <v>40.904779999999995</v>
      </c>
      <c r="G566" s="33">
        <v>2.15232</v>
      </c>
      <c r="H566" s="33">
        <v>0</v>
      </c>
      <c r="I566" s="25">
        <v>0</v>
      </c>
      <c r="J566" s="33">
        <v>0</v>
      </c>
      <c r="K566" s="33">
        <v>8.0000000000000002E-3</v>
      </c>
      <c r="L566" s="33">
        <v>0</v>
      </c>
      <c r="M566" s="33">
        <v>1.89</v>
      </c>
      <c r="N566" s="33">
        <v>0</v>
      </c>
      <c r="O566" s="33">
        <v>0.2543200000000001</v>
      </c>
      <c r="P566" s="33">
        <v>0</v>
      </c>
      <c r="Q566" s="33">
        <v>40.904779999999995</v>
      </c>
      <c r="R566" s="33">
        <v>-1.8979999999999999</v>
      </c>
      <c r="S566" s="36">
        <v>0</v>
      </c>
      <c r="T566" s="6" t="s">
        <v>436</v>
      </c>
      <c r="U566" s="10"/>
    </row>
    <row r="567" spans="1:21" ht="47.25" x14ac:dyDescent="0.25">
      <c r="A567" s="5" t="s">
        <v>415</v>
      </c>
      <c r="B567" s="42" t="s">
        <v>967</v>
      </c>
      <c r="C567" s="5" t="s">
        <v>968</v>
      </c>
      <c r="D567" s="1">
        <v>41.181999999999995</v>
      </c>
      <c r="E567" s="40">
        <v>0.27722000000000002</v>
      </c>
      <c r="F567" s="1">
        <v>40.904779999999995</v>
      </c>
      <c r="G567" s="1">
        <v>2.15232</v>
      </c>
      <c r="H567" s="1">
        <v>0</v>
      </c>
      <c r="I567" s="40">
        <v>0</v>
      </c>
      <c r="J567" s="1">
        <v>0</v>
      </c>
      <c r="K567" s="1">
        <v>8.0000000000000002E-3</v>
      </c>
      <c r="L567" s="1">
        <v>0</v>
      </c>
      <c r="M567" s="1">
        <v>1.89</v>
      </c>
      <c r="N567" s="1">
        <v>0</v>
      </c>
      <c r="O567" s="1">
        <v>0.2543200000000001</v>
      </c>
      <c r="P567" s="1">
        <v>0</v>
      </c>
      <c r="Q567" s="1">
        <v>40.904779999999995</v>
      </c>
      <c r="R567" s="1">
        <v>-1.8979999999999999</v>
      </c>
      <c r="S567" s="41">
        <v>-1</v>
      </c>
      <c r="T567" s="6" t="s">
        <v>1070</v>
      </c>
      <c r="U567" s="10"/>
    </row>
    <row r="568" spans="1:21" x14ac:dyDescent="0.25">
      <c r="A568" s="85" t="s">
        <v>416</v>
      </c>
      <c r="B568" s="85" t="s">
        <v>145</v>
      </c>
      <c r="C568" s="85" t="s">
        <v>94</v>
      </c>
      <c r="D568" s="33">
        <v>0</v>
      </c>
      <c r="E568" s="33">
        <v>0</v>
      </c>
      <c r="F568" s="33">
        <v>0</v>
      </c>
      <c r="G568" s="33">
        <v>0</v>
      </c>
      <c r="H568" s="33">
        <v>0</v>
      </c>
      <c r="I568" s="25">
        <v>0</v>
      </c>
      <c r="J568" s="33">
        <v>0</v>
      </c>
      <c r="K568" s="33">
        <v>0</v>
      </c>
      <c r="L568" s="33">
        <v>0</v>
      </c>
      <c r="M568" s="33">
        <v>0</v>
      </c>
      <c r="N568" s="33">
        <v>0</v>
      </c>
      <c r="O568" s="33">
        <v>0</v>
      </c>
      <c r="P568" s="33">
        <v>0</v>
      </c>
      <c r="Q568" s="33">
        <v>0</v>
      </c>
      <c r="R568" s="33">
        <v>0</v>
      </c>
      <c r="S568" s="36">
        <v>0</v>
      </c>
      <c r="T568" s="6" t="s">
        <v>436</v>
      </c>
      <c r="U568" s="10"/>
    </row>
    <row r="569" spans="1:21" ht="31.5" x14ac:dyDescent="0.25">
      <c r="A569" s="85" t="s">
        <v>417</v>
      </c>
      <c r="B569" s="85" t="s">
        <v>160</v>
      </c>
      <c r="C569" s="85" t="s">
        <v>94</v>
      </c>
      <c r="D569" s="33">
        <v>120.20070974999999</v>
      </c>
      <c r="E569" s="33">
        <v>42.308328760000002</v>
      </c>
      <c r="F569" s="33">
        <v>77.892380989999992</v>
      </c>
      <c r="G569" s="33">
        <v>35.662067950000001</v>
      </c>
      <c r="H569" s="33">
        <v>15.364786860000001</v>
      </c>
      <c r="I569" s="25">
        <v>0</v>
      </c>
      <c r="J569" s="33">
        <v>1.1256097700000001</v>
      </c>
      <c r="K569" s="33">
        <v>0.71699999999999997</v>
      </c>
      <c r="L569" s="33">
        <v>2.0179580800000001</v>
      </c>
      <c r="M569" s="33">
        <v>16.991600000000002</v>
      </c>
      <c r="N569" s="33">
        <v>12.22121901</v>
      </c>
      <c r="O569" s="33">
        <v>17.95346795</v>
      </c>
      <c r="P569" s="33">
        <v>0</v>
      </c>
      <c r="Q569" s="33">
        <v>62.52759412999999</v>
      </c>
      <c r="R569" s="33">
        <v>-2.3438131400000008</v>
      </c>
      <c r="S569" s="36">
        <v>1</v>
      </c>
      <c r="T569" s="6" t="s">
        <v>436</v>
      </c>
      <c r="U569" s="10"/>
    </row>
    <row r="570" spans="1:21" ht="47.25" x14ac:dyDescent="0.25">
      <c r="A570" s="5" t="s">
        <v>417</v>
      </c>
      <c r="B570" s="42" t="s">
        <v>518</v>
      </c>
      <c r="C570" s="5" t="s">
        <v>418</v>
      </c>
      <c r="D570" s="1">
        <v>81.482209749999996</v>
      </c>
      <c r="E570" s="40">
        <v>42.308328760000002</v>
      </c>
      <c r="F570" s="1">
        <v>39.173880989999994</v>
      </c>
      <c r="G570" s="1">
        <v>31.777907949999999</v>
      </c>
      <c r="H570" s="1">
        <v>15.364786860000001</v>
      </c>
      <c r="I570" s="40">
        <v>0</v>
      </c>
      <c r="J570" s="1">
        <v>1.1256097700000001</v>
      </c>
      <c r="K570" s="1">
        <v>0.71699999999999997</v>
      </c>
      <c r="L570" s="1">
        <v>2.0179580800000001</v>
      </c>
      <c r="M570" s="1">
        <v>15.021600000000001</v>
      </c>
      <c r="N570" s="1">
        <v>12.22121901</v>
      </c>
      <c r="O570" s="1">
        <v>16.039307950000001</v>
      </c>
      <c r="P570" s="1">
        <v>0</v>
      </c>
      <c r="Q570" s="1">
        <v>23.809094129999991</v>
      </c>
      <c r="R570" s="1">
        <v>-0.3738131400000011</v>
      </c>
      <c r="S570" s="41">
        <v>-2.3751359078952452E-2</v>
      </c>
      <c r="T570" s="6" t="s">
        <v>436</v>
      </c>
      <c r="U570" s="10"/>
    </row>
    <row r="571" spans="1:21" ht="47.25" x14ac:dyDescent="0.25">
      <c r="A571" s="5" t="s">
        <v>417</v>
      </c>
      <c r="B571" s="42" t="s">
        <v>969</v>
      </c>
      <c r="C571" s="5" t="s">
        <v>970</v>
      </c>
      <c r="D571" s="1">
        <v>38.718499999999999</v>
      </c>
      <c r="E571" s="40">
        <v>0</v>
      </c>
      <c r="F571" s="1">
        <v>38.718499999999999</v>
      </c>
      <c r="G571" s="1">
        <v>3.8841600000000001</v>
      </c>
      <c r="H571" s="1">
        <v>0</v>
      </c>
      <c r="I571" s="40">
        <v>0</v>
      </c>
      <c r="J571" s="1">
        <v>0</v>
      </c>
      <c r="K571" s="1">
        <v>0</v>
      </c>
      <c r="L571" s="1">
        <v>0</v>
      </c>
      <c r="M571" s="1">
        <v>1.97</v>
      </c>
      <c r="N571" s="1">
        <v>0</v>
      </c>
      <c r="O571" s="1">
        <v>1.9141600000000001</v>
      </c>
      <c r="P571" s="1">
        <v>0</v>
      </c>
      <c r="Q571" s="1">
        <v>38.718499999999999</v>
      </c>
      <c r="R571" s="1">
        <v>-1.97</v>
      </c>
      <c r="S571" s="41">
        <v>-1</v>
      </c>
      <c r="T571" s="6" t="s">
        <v>1092</v>
      </c>
      <c r="U571" s="10"/>
    </row>
    <row r="572" spans="1:21" ht="31.5" x14ac:dyDescent="0.25">
      <c r="A572" s="85" t="s">
        <v>15</v>
      </c>
      <c r="B572" s="85" t="s">
        <v>163</v>
      </c>
      <c r="C572" s="85" t="s">
        <v>94</v>
      </c>
      <c r="D572" s="33">
        <v>214.20696000000001</v>
      </c>
      <c r="E572" s="33">
        <v>42.279753920000005</v>
      </c>
      <c r="F572" s="33">
        <v>171.92720607999999</v>
      </c>
      <c r="G572" s="33">
        <v>6.4438632700000005</v>
      </c>
      <c r="H572" s="33">
        <v>8.9840875199999992</v>
      </c>
      <c r="I572" s="25">
        <v>2.3544612700000003</v>
      </c>
      <c r="J572" s="33">
        <v>6.4298826699999996</v>
      </c>
      <c r="K572" s="33">
        <v>1.4579999999999997</v>
      </c>
      <c r="L572" s="33">
        <v>0.68213557999999996</v>
      </c>
      <c r="M572" s="33">
        <v>1.4650000000000001</v>
      </c>
      <c r="N572" s="33">
        <v>1.8720692699999999</v>
      </c>
      <c r="O572" s="33">
        <v>1.1664019999999999</v>
      </c>
      <c r="P572" s="33">
        <v>0</v>
      </c>
      <c r="Q572" s="33">
        <v>162.94311856000002</v>
      </c>
      <c r="R572" s="33">
        <v>3.7066262499999998</v>
      </c>
      <c r="S572" s="41">
        <v>1</v>
      </c>
      <c r="T572" s="6" t="s">
        <v>436</v>
      </c>
      <c r="U572" s="10"/>
    </row>
    <row r="573" spans="1:21" ht="31.5" x14ac:dyDescent="0.25">
      <c r="A573" s="85" t="s">
        <v>419</v>
      </c>
      <c r="B573" s="85" t="s">
        <v>165</v>
      </c>
      <c r="C573" s="85" t="s">
        <v>94</v>
      </c>
      <c r="D573" s="33">
        <v>0</v>
      </c>
      <c r="E573" s="33">
        <v>0</v>
      </c>
      <c r="F573" s="33">
        <v>0</v>
      </c>
      <c r="G573" s="33">
        <v>0</v>
      </c>
      <c r="H573" s="33">
        <v>0</v>
      </c>
      <c r="I573" s="25">
        <v>0</v>
      </c>
      <c r="J573" s="33">
        <v>0</v>
      </c>
      <c r="K573" s="33">
        <v>0</v>
      </c>
      <c r="L573" s="33">
        <v>0</v>
      </c>
      <c r="M573" s="33">
        <v>0</v>
      </c>
      <c r="N573" s="33">
        <v>0</v>
      </c>
      <c r="O573" s="33">
        <v>0</v>
      </c>
      <c r="P573" s="33">
        <v>0</v>
      </c>
      <c r="Q573" s="33">
        <v>0</v>
      </c>
      <c r="R573" s="33">
        <v>0</v>
      </c>
      <c r="S573" s="36">
        <v>0</v>
      </c>
      <c r="T573" s="6" t="s">
        <v>436</v>
      </c>
      <c r="U573" s="10"/>
    </row>
    <row r="574" spans="1:21" ht="31.5" x14ac:dyDescent="0.25">
      <c r="A574" s="85" t="s">
        <v>420</v>
      </c>
      <c r="B574" s="85" t="s">
        <v>169</v>
      </c>
      <c r="C574" s="85" t="s">
        <v>94</v>
      </c>
      <c r="D574" s="33">
        <v>0</v>
      </c>
      <c r="E574" s="33">
        <v>0</v>
      </c>
      <c r="F574" s="33">
        <v>0</v>
      </c>
      <c r="G574" s="33">
        <v>0</v>
      </c>
      <c r="H574" s="33">
        <v>0</v>
      </c>
      <c r="I574" s="25">
        <v>0</v>
      </c>
      <c r="J574" s="33">
        <v>0</v>
      </c>
      <c r="K574" s="33">
        <v>0</v>
      </c>
      <c r="L574" s="33">
        <v>0</v>
      </c>
      <c r="M574" s="33">
        <v>0</v>
      </c>
      <c r="N574" s="33">
        <v>0</v>
      </c>
      <c r="O574" s="33">
        <v>0</v>
      </c>
      <c r="P574" s="33">
        <v>0</v>
      </c>
      <c r="Q574" s="33">
        <v>0</v>
      </c>
      <c r="R574" s="33">
        <v>0</v>
      </c>
      <c r="S574" s="36">
        <v>0</v>
      </c>
      <c r="T574" s="6" t="s">
        <v>436</v>
      </c>
      <c r="U574" s="10"/>
    </row>
    <row r="575" spans="1:21" ht="31.5" x14ac:dyDescent="0.25">
      <c r="A575" s="85" t="s">
        <v>421</v>
      </c>
      <c r="B575" s="85" t="s">
        <v>171</v>
      </c>
      <c r="C575" s="85" t="s">
        <v>94</v>
      </c>
      <c r="D575" s="33">
        <v>0</v>
      </c>
      <c r="E575" s="33">
        <v>0</v>
      </c>
      <c r="F575" s="33">
        <v>0</v>
      </c>
      <c r="G575" s="33">
        <v>0</v>
      </c>
      <c r="H575" s="33">
        <v>0</v>
      </c>
      <c r="I575" s="25">
        <v>0</v>
      </c>
      <c r="J575" s="33">
        <v>0</v>
      </c>
      <c r="K575" s="33">
        <v>0</v>
      </c>
      <c r="L575" s="33">
        <v>0</v>
      </c>
      <c r="M575" s="33">
        <v>0</v>
      </c>
      <c r="N575" s="33">
        <v>0</v>
      </c>
      <c r="O575" s="33">
        <v>0</v>
      </c>
      <c r="P575" s="33">
        <v>0</v>
      </c>
      <c r="Q575" s="33">
        <v>0</v>
      </c>
      <c r="R575" s="33">
        <v>0</v>
      </c>
      <c r="S575" s="36">
        <v>0</v>
      </c>
      <c r="T575" s="6" t="s">
        <v>436</v>
      </c>
      <c r="U575" s="10"/>
    </row>
    <row r="576" spans="1:21" ht="31.5" x14ac:dyDescent="0.25">
      <c r="A576" s="85" t="s">
        <v>422</v>
      </c>
      <c r="B576" s="85" t="s">
        <v>173</v>
      </c>
      <c r="C576" s="85" t="s">
        <v>94</v>
      </c>
      <c r="D576" s="33">
        <v>214.20696000000001</v>
      </c>
      <c r="E576" s="33">
        <v>42.279753920000005</v>
      </c>
      <c r="F576" s="33">
        <v>171.92720607999999</v>
      </c>
      <c r="G576" s="33">
        <v>6.4438632700000005</v>
      </c>
      <c r="H576" s="33">
        <v>8.9840875199999992</v>
      </c>
      <c r="I576" s="25">
        <v>2.3544612700000003</v>
      </c>
      <c r="J576" s="33">
        <v>6.4298826699999996</v>
      </c>
      <c r="K576" s="33">
        <v>1.4579999999999997</v>
      </c>
      <c r="L576" s="33">
        <v>0.68213557999999996</v>
      </c>
      <c r="M576" s="33">
        <v>1.4650000000000001</v>
      </c>
      <c r="N576" s="33">
        <v>1.8720692699999999</v>
      </c>
      <c r="O576" s="33">
        <v>1.1664019999999999</v>
      </c>
      <c r="P576" s="33">
        <v>0</v>
      </c>
      <c r="Q576" s="33">
        <v>162.94311856000002</v>
      </c>
      <c r="R576" s="33">
        <v>3.7066262499999998</v>
      </c>
      <c r="S576" s="41">
        <v>1</v>
      </c>
      <c r="T576" s="6" t="s">
        <v>436</v>
      </c>
      <c r="U576" s="10"/>
    </row>
    <row r="577" spans="1:21" ht="31.5" x14ac:dyDescent="0.25">
      <c r="A577" s="5" t="s">
        <v>422</v>
      </c>
      <c r="B577" s="42" t="s">
        <v>423</v>
      </c>
      <c r="C577" s="5" t="s">
        <v>424</v>
      </c>
      <c r="D577" s="1">
        <v>15.829740000000001</v>
      </c>
      <c r="E577" s="40">
        <v>7.5549302200000001</v>
      </c>
      <c r="F577" s="1">
        <v>8.2748097800000018</v>
      </c>
      <c r="G577" s="1">
        <v>0.41274</v>
      </c>
      <c r="H577" s="1">
        <v>4.8897889499999998</v>
      </c>
      <c r="I577" s="40">
        <v>0.41274</v>
      </c>
      <c r="J577" s="1">
        <v>4.8815569500000002</v>
      </c>
      <c r="K577" s="1">
        <v>0</v>
      </c>
      <c r="L577" s="1">
        <v>0</v>
      </c>
      <c r="M577" s="1">
        <v>0</v>
      </c>
      <c r="N577" s="1">
        <v>8.2319999999999997E-3</v>
      </c>
      <c r="O577" s="1">
        <v>0</v>
      </c>
      <c r="P577" s="1">
        <v>0</v>
      </c>
      <c r="Q577" s="1">
        <v>3.385020830000002</v>
      </c>
      <c r="R577" s="1">
        <v>4.4770489499999995</v>
      </c>
      <c r="S577" s="41">
        <v>1</v>
      </c>
      <c r="T577" s="6" t="s">
        <v>1037</v>
      </c>
      <c r="U577" s="10"/>
    </row>
    <row r="578" spans="1:21" ht="31.5" x14ac:dyDescent="0.25">
      <c r="A578" s="5" t="s">
        <v>422</v>
      </c>
      <c r="B578" s="42" t="s">
        <v>425</v>
      </c>
      <c r="C578" s="5" t="s">
        <v>426</v>
      </c>
      <c r="D578" s="1">
        <v>75.505839999999992</v>
      </c>
      <c r="E578" s="40">
        <v>20.756553190000002</v>
      </c>
      <c r="F578" s="1">
        <v>54.749286809999987</v>
      </c>
      <c r="G578" s="1">
        <v>3.7831232699999999</v>
      </c>
      <c r="H578" s="1">
        <v>2.25171308</v>
      </c>
      <c r="I578" s="40">
        <v>0.78572127000000003</v>
      </c>
      <c r="J578" s="1">
        <v>1.25655078</v>
      </c>
      <c r="K578" s="1">
        <v>0.36599999999999999</v>
      </c>
      <c r="L578" s="1">
        <v>0.28113558</v>
      </c>
      <c r="M578" s="1">
        <v>1.4650000000000001</v>
      </c>
      <c r="N578" s="1">
        <v>0.71402672</v>
      </c>
      <c r="O578" s="1">
        <v>1.1664019999999999</v>
      </c>
      <c r="P578" s="1">
        <v>0</v>
      </c>
      <c r="Q578" s="1">
        <v>52.497573729999985</v>
      </c>
      <c r="R578" s="1">
        <v>-0.36500819000000018</v>
      </c>
      <c r="S578" s="41">
        <v>-0.1394906649725059</v>
      </c>
      <c r="T578" s="73" t="s">
        <v>1037</v>
      </c>
      <c r="U578" s="10"/>
    </row>
    <row r="579" spans="1:21" ht="31.5" x14ac:dyDescent="0.25">
      <c r="A579" s="5" t="s">
        <v>422</v>
      </c>
      <c r="B579" s="42" t="s">
        <v>971</v>
      </c>
      <c r="C579" s="5" t="s">
        <v>972</v>
      </c>
      <c r="D579" s="1">
        <v>40.938079999999999</v>
      </c>
      <c r="E579" s="40">
        <v>0</v>
      </c>
      <c r="F579" s="1">
        <v>40.938079999999999</v>
      </c>
      <c r="G579" s="1">
        <v>1.6519999999999999</v>
      </c>
      <c r="H579" s="1">
        <v>1.55081055</v>
      </c>
      <c r="I579" s="40">
        <v>0.56000000000000005</v>
      </c>
      <c r="J579" s="1">
        <v>0</v>
      </c>
      <c r="K579" s="1">
        <v>1.0919999999999999</v>
      </c>
      <c r="L579" s="1">
        <v>0.40100000000000002</v>
      </c>
      <c r="M579" s="1">
        <v>0</v>
      </c>
      <c r="N579" s="1">
        <v>1.14981055</v>
      </c>
      <c r="O579" s="1">
        <v>0</v>
      </c>
      <c r="P579" s="1">
        <v>0</v>
      </c>
      <c r="Q579" s="1">
        <v>39.387269449999998</v>
      </c>
      <c r="R579" s="1">
        <v>-0.1011894499999999</v>
      </c>
      <c r="S579" s="41">
        <v>-6.1252693704600431E-2</v>
      </c>
      <c r="T579" s="6" t="s">
        <v>436</v>
      </c>
      <c r="U579" s="10"/>
    </row>
    <row r="580" spans="1:21" ht="31.5" x14ac:dyDescent="0.25">
      <c r="A580" s="5" t="s">
        <v>422</v>
      </c>
      <c r="B580" s="42" t="s">
        <v>427</v>
      </c>
      <c r="C580" s="5" t="s">
        <v>428</v>
      </c>
      <c r="D580" s="1">
        <v>81.933300000000003</v>
      </c>
      <c r="E580" s="40">
        <v>13.96827051</v>
      </c>
      <c r="F580" s="1">
        <v>67.965029490000006</v>
      </c>
      <c r="G580" s="1">
        <v>0.59599999999999997</v>
      </c>
      <c r="H580" s="1">
        <v>0.29177493999999998</v>
      </c>
      <c r="I580" s="40">
        <v>0.59599999999999997</v>
      </c>
      <c r="J580" s="1">
        <v>0.29177493999999998</v>
      </c>
      <c r="K580" s="1">
        <v>0</v>
      </c>
      <c r="L580" s="1">
        <v>0</v>
      </c>
      <c r="M580" s="1">
        <v>0</v>
      </c>
      <c r="N580" s="1">
        <v>0</v>
      </c>
      <c r="O580" s="1">
        <v>0</v>
      </c>
      <c r="P580" s="1">
        <v>0</v>
      </c>
      <c r="Q580" s="1">
        <v>67.67325455000001</v>
      </c>
      <c r="R580" s="1">
        <v>-0.30422505999999999</v>
      </c>
      <c r="S580" s="41">
        <v>-0.51044473154362413</v>
      </c>
      <c r="T580" s="6" t="s">
        <v>1037</v>
      </c>
      <c r="U580" s="10"/>
    </row>
    <row r="581" spans="1:21" ht="47.25" x14ac:dyDescent="0.25">
      <c r="A581" s="85" t="s">
        <v>16</v>
      </c>
      <c r="B581" s="85" t="s">
        <v>191</v>
      </c>
      <c r="C581" s="85" t="s">
        <v>94</v>
      </c>
      <c r="D581" s="33">
        <v>0</v>
      </c>
      <c r="E581" s="33">
        <v>0</v>
      </c>
      <c r="F581" s="33">
        <v>0</v>
      </c>
      <c r="G581" s="33">
        <v>0</v>
      </c>
      <c r="H581" s="33">
        <v>0</v>
      </c>
      <c r="I581" s="25">
        <v>0</v>
      </c>
      <c r="J581" s="33">
        <v>0</v>
      </c>
      <c r="K581" s="33">
        <v>0</v>
      </c>
      <c r="L581" s="33">
        <v>0</v>
      </c>
      <c r="M581" s="33">
        <v>0</v>
      </c>
      <c r="N581" s="33">
        <v>0</v>
      </c>
      <c r="O581" s="33">
        <v>0</v>
      </c>
      <c r="P581" s="33">
        <v>0</v>
      </c>
      <c r="Q581" s="33">
        <v>0</v>
      </c>
      <c r="R581" s="33">
        <v>0</v>
      </c>
      <c r="S581" s="36">
        <v>0</v>
      </c>
      <c r="T581" s="6" t="s">
        <v>436</v>
      </c>
      <c r="U581" s="10"/>
    </row>
    <row r="582" spans="1:21" x14ac:dyDescent="0.25">
      <c r="A582" s="85" t="s">
        <v>429</v>
      </c>
      <c r="B582" s="85" t="s">
        <v>199</v>
      </c>
      <c r="C582" s="85" t="s">
        <v>94</v>
      </c>
      <c r="D582" s="33">
        <v>0</v>
      </c>
      <c r="E582" s="33">
        <v>0</v>
      </c>
      <c r="F582" s="33">
        <v>0</v>
      </c>
      <c r="G582" s="33">
        <v>0</v>
      </c>
      <c r="H582" s="33">
        <v>0</v>
      </c>
      <c r="I582" s="25">
        <v>0</v>
      </c>
      <c r="J582" s="33">
        <v>0</v>
      </c>
      <c r="K582" s="33">
        <v>0</v>
      </c>
      <c r="L582" s="33">
        <v>0</v>
      </c>
      <c r="M582" s="33">
        <v>0</v>
      </c>
      <c r="N582" s="33">
        <v>0</v>
      </c>
      <c r="O582" s="33">
        <v>0</v>
      </c>
      <c r="P582" s="33">
        <v>0</v>
      </c>
      <c r="Q582" s="33">
        <v>0</v>
      </c>
      <c r="R582" s="33">
        <v>0</v>
      </c>
      <c r="S582" s="36">
        <v>0</v>
      </c>
      <c r="T582" s="6" t="s">
        <v>436</v>
      </c>
      <c r="U582" s="10"/>
    </row>
    <row r="583" spans="1:21" ht="47.25" x14ac:dyDescent="0.25">
      <c r="A583" s="85" t="s">
        <v>430</v>
      </c>
      <c r="B583" s="85" t="s">
        <v>194</v>
      </c>
      <c r="C583" s="85" t="s">
        <v>94</v>
      </c>
      <c r="D583" s="33">
        <v>0</v>
      </c>
      <c r="E583" s="33">
        <v>0</v>
      </c>
      <c r="F583" s="33">
        <v>0</v>
      </c>
      <c r="G583" s="33">
        <v>0</v>
      </c>
      <c r="H583" s="33">
        <v>0</v>
      </c>
      <c r="I583" s="25">
        <v>0</v>
      </c>
      <c r="J583" s="33">
        <v>0</v>
      </c>
      <c r="K583" s="33">
        <v>0</v>
      </c>
      <c r="L583" s="33">
        <v>0</v>
      </c>
      <c r="M583" s="33">
        <v>0</v>
      </c>
      <c r="N583" s="33">
        <v>0</v>
      </c>
      <c r="O583" s="33">
        <v>0</v>
      </c>
      <c r="P583" s="33">
        <v>0</v>
      </c>
      <c r="Q583" s="33">
        <v>0</v>
      </c>
      <c r="R583" s="33">
        <v>0</v>
      </c>
      <c r="S583" s="36">
        <v>0</v>
      </c>
      <c r="T583" s="6" t="s">
        <v>436</v>
      </c>
      <c r="U583" s="10"/>
    </row>
    <row r="584" spans="1:21" ht="47.25" x14ac:dyDescent="0.25">
      <c r="A584" s="85" t="s">
        <v>431</v>
      </c>
      <c r="B584" s="85" t="s">
        <v>196</v>
      </c>
      <c r="C584" s="85" t="s">
        <v>94</v>
      </c>
      <c r="D584" s="33">
        <v>0</v>
      </c>
      <c r="E584" s="33">
        <v>0</v>
      </c>
      <c r="F584" s="33">
        <v>0</v>
      </c>
      <c r="G584" s="33">
        <v>0</v>
      </c>
      <c r="H584" s="33">
        <v>0</v>
      </c>
      <c r="I584" s="25">
        <v>0</v>
      </c>
      <c r="J584" s="33">
        <v>0</v>
      </c>
      <c r="K584" s="33">
        <v>0</v>
      </c>
      <c r="L584" s="33">
        <v>0</v>
      </c>
      <c r="M584" s="33">
        <v>0</v>
      </c>
      <c r="N584" s="33">
        <v>0</v>
      </c>
      <c r="O584" s="33">
        <v>0</v>
      </c>
      <c r="P584" s="33">
        <v>0</v>
      </c>
      <c r="Q584" s="33">
        <v>0</v>
      </c>
      <c r="R584" s="33">
        <v>0</v>
      </c>
      <c r="S584" s="36">
        <v>0</v>
      </c>
      <c r="T584" s="6" t="s">
        <v>436</v>
      </c>
      <c r="U584" s="10"/>
    </row>
    <row r="585" spans="1:21" x14ac:dyDescent="0.25">
      <c r="A585" s="85" t="s">
        <v>85</v>
      </c>
      <c r="B585" s="85" t="s">
        <v>200</v>
      </c>
      <c r="C585" s="85" t="s">
        <v>94</v>
      </c>
      <c r="D585" s="33">
        <v>0</v>
      </c>
      <c r="E585" s="33">
        <v>0</v>
      </c>
      <c r="F585" s="33">
        <v>0</v>
      </c>
      <c r="G585" s="33">
        <v>0</v>
      </c>
      <c r="H585" s="33">
        <v>0</v>
      </c>
      <c r="I585" s="25">
        <v>0</v>
      </c>
      <c r="J585" s="33">
        <v>0</v>
      </c>
      <c r="K585" s="33">
        <v>0</v>
      </c>
      <c r="L585" s="33">
        <v>0</v>
      </c>
      <c r="M585" s="33">
        <v>0</v>
      </c>
      <c r="N585" s="33">
        <v>0</v>
      </c>
      <c r="O585" s="33">
        <v>0</v>
      </c>
      <c r="P585" s="33">
        <v>0</v>
      </c>
      <c r="Q585" s="33">
        <v>0</v>
      </c>
      <c r="R585" s="33">
        <v>0</v>
      </c>
      <c r="S585" s="36">
        <v>0</v>
      </c>
      <c r="T585" s="6" t="s">
        <v>436</v>
      </c>
      <c r="U585" s="10"/>
    </row>
    <row r="586" spans="1:21" ht="31.5" x14ac:dyDescent="0.25">
      <c r="A586" s="85" t="s">
        <v>432</v>
      </c>
      <c r="B586" s="85" t="s">
        <v>202</v>
      </c>
      <c r="C586" s="85" t="s">
        <v>94</v>
      </c>
      <c r="D586" s="33">
        <v>0</v>
      </c>
      <c r="E586" s="33">
        <v>0</v>
      </c>
      <c r="F586" s="33">
        <v>0</v>
      </c>
      <c r="G586" s="33">
        <v>0</v>
      </c>
      <c r="H586" s="33">
        <v>0</v>
      </c>
      <c r="I586" s="25">
        <v>0</v>
      </c>
      <c r="J586" s="33">
        <v>0</v>
      </c>
      <c r="K586" s="33">
        <v>0</v>
      </c>
      <c r="L586" s="33">
        <v>0</v>
      </c>
      <c r="M586" s="33">
        <v>0</v>
      </c>
      <c r="N586" s="33">
        <v>0</v>
      </c>
      <c r="O586" s="33">
        <v>0</v>
      </c>
      <c r="P586" s="33">
        <v>0</v>
      </c>
      <c r="Q586" s="33">
        <v>0</v>
      </c>
      <c r="R586" s="33">
        <v>0</v>
      </c>
      <c r="S586" s="36">
        <v>0</v>
      </c>
      <c r="T586" s="6" t="s">
        <v>436</v>
      </c>
      <c r="U586" s="10"/>
    </row>
    <row r="587" spans="1:21" x14ac:dyDescent="0.25">
      <c r="A587" s="85" t="s">
        <v>433</v>
      </c>
      <c r="B587" s="85" t="s">
        <v>204</v>
      </c>
      <c r="C587" s="85" t="s">
        <v>94</v>
      </c>
      <c r="D587" s="33">
        <v>0</v>
      </c>
      <c r="E587" s="33">
        <v>0</v>
      </c>
      <c r="F587" s="33">
        <v>0</v>
      </c>
      <c r="G587" s="33">
        <v>0</v>
      </c>
      <c r="H587" s="33">
        <v>0</v>
      </c>
      <c r="I587" s="25">
        <v>0</v>
      </c>
      <c r="J587" s="33">
        <v>0</v>
      </c>
      <c r="K587" s="33">
        <v>0</v>
      </c>
      <c r="L587" s="33">
        <v>0</v>
      </c>
      <c r="M587" s="33">
        <v>0</v>
      </c>
      <c r="N587" s="33">
        <v>0</v>
      </c>
      <c r="O587" s="33">
        <v>0</v>
      </c>
      <c r="P587" s="33">
        <v>0</v>
      </c>
      <c r="Q587" s="33">
        <v>0</v>
      </c>
      <c r="R587" s="33">
        <v>0</v>
      </c>
      <c r="S587" s="36">
        <v>0</v>
      </c>
      <c r="T587" s="6" t="s">
        <v>436</v>
      </c>
      <c r="U587" s="10"/>
    </row>
    <row r="588" spans="1:21" x14ac:dyDescent="0.25">
      <c r="A588" s="85" t="s">
        <v>434</v>
      </c>
      <c r="B588" s="85" t="s">
        <v>207</v>
      </c>
      <c r="C588" s="85" t="s">
        <v>94</v>
      </c>
      <c r="D588" s="33">
        <v>0</v>
      </c>
      <c r="E588" s="33">
        <v>0</v>
      </c>
      <c r="F588" s="33">
        <v>0</v>
      </c>
      <c r="G588" s="33">
        <v>0</v>
      </c>
      <c r="H588" s="33">
        <v>0</v>
      </c>
      <c r="I588" s="25">
        <v>0</v>
      </c>
      <c r="J588" s="33">
        <v>0</v>
      </c>
      <c r="K588" s="33">
        <v>0</v>
      </c>
      <c r="L588" s="33">
        <v>0</v>
      </c>
      <c r="M588" s="33">
        <v>0</v>
      </c>
      <c r="N588" s="33">
        <v>0</v>
      </c>
      <c r="O588" s="33">
        <v>0</v>
      </c>
      <c r="P588" s="33">
        <v>0</v>
      </c>
      <c r="Q588" s="33">
        <v>0</v>
      </c>
      <c r="R588" s="33">
        <v>0</v>
      </c>
      <c r="S588" s="36">
        <v>0</v>
      </c>
      <c r="T588" s="6" t="s">
        <v>436</v>
      </c>
      <c r="U588" s="10"/>
    </row>
    <row r="589" spans="1:21" x14ac:dyDescent="0.25">
      <c r="A589" s="85" t="s">
        <v>435</v>
      </c>
      <c r="B589" s="85" t="s">
        <v>211</v>
      </c>
      <c r="C589" s="85" t="s">
        <v>94</v>
      </c>
      <c r="D589" s="33">
        <v>0</v>
      </c>
      <c r="E589" s="33">
        <v>0</v>
      </c>
      <c r="F589" s="33">
        <v>0</v>
      </c>
      <c r="G589" s="33">
        <v>0</v>
      </c>
      <c r="H589" s="33">
        <v>0</v>
      </c>
      <c r="I589" s="25">
        <v>0</v>
      </c>
      <c r="J589" s="33">
        <v>0</v>
      </c>
      <c r="K589" s="33">
        <v>0</v>
      </c>
      <c r="L589" s="33">
        <v>0</v>
      </c>
      <c r="M589" s="33">
        <v>0</v>
      </c>
      <c r="N589" s="33">
        <v>0</v>
      </c>
      <c r="O589" s="33">
        <v>0</v>
      </c>
      <c r="P589" s="33">
        <v>0</v>
      </c>
      <c r="Q589" s="33">
        <v>0</v>
      </c>
      <c r="R589" s="33">
        <v>0</v>
      </c>
      <c r="S589" s="36">
        <v>0</v>
      </c>
      <c r="T589" s="6" t="s">
        <v>436</v>
      </c>
      <c r="U589" s="10"/>
    </row>
    <row r="590" spans="1:21" ht="31.5" x14ac:dyDescent="0.25">
      <c r="A590" s="85" t="s">
        <v>86</v>
      </c>
      <c r="B590" s="85" t="s">
        <v>221</v>
      </c>
      <c r="C590" s="85" t="s">
        <v>94</v>
      </c>
      <c r="D590" s="33">
        <v>0</v>
      </c>
      <c r="E590" s="33">
        <v>0</v>
      </c>
      <c r="F590" s="33">
        <v>0</v>
      </c>
      <c r="G590" s="33">
        <v>0</v>
      </c>
      <c r="H590" s="33">
        <v>0</v>
      </c>
      <c r="I590" s="25">
        <v>0</v>
      </c>
      <c r="J590" s="33">
        <v>0</v>
      </c>
      <c r="K590" s="33">
        <v>0</v>
      </c>
      <c r="L590" s="33">
        <v>0</v>
      </c>
      <c r="M590" s="33">
        <v>0</v>
      </c>
      <c r="N590" s="33">
        <v>0</v>
      </c>
      <c r="O590" s="33">
        <v>0</v>
      </c>
      <c r="P590" s="33">
        <v>0</v>
      </c>
      <c r="Q590" s="33">
        <v>0</v>
      </c>
      <c r="R590" s="33">
        <v>0</v>
      </c>
      <c r="S590" s="36">
        <v>0</v>
      </c>
      <c r="T590" s="6" t="s">
        <v>436</v>
      </c>
      <c r="U590" s="10"/>
    </row>
    <row r="591" spans="1:21" x14ac:dyDescent="0.25">
      <c r="A591" s="85" t="s">
        <v>87</v>
      </c>
      <c r="B591" s="85" t="s">
        <v>222</v>
      </c>
      <c r="C591" s="85" t="s">
        <v>94</v>
      </c>
      <c r="D591" s="33">
        <v>17.11</v>
      </c>
      <c r="E591" s="33">
        <v>0</v>
      </c>
      <c r="F591" s="33">
        <v>17.11</v>
      </c>
      <c r="G591" s="33">
        <v>8.26</v>
      </c>
      <c r="H591" s="33">
        <v>8.7709861100000008</v>
      </c>
      <c r="I591" s="33">
        <v>0</v>
      </c>
      <c r="J591" s="33">
        <v>0.82953026000000007</v>
      </c>
      <c r="K591" s="33">
        <v>0</v>
      </c>
      <c r="L591" s="33">
        <v>0.14145584999999999</v>
      </c>
      <c r="M591" s="33">
        <v>8.26</v>
      </c>
      <c r="N591" s="33">
        <v>7.8</v>
      </c>
      <c r="O591" s="33">
        <v>0</v>
      </c>
      <c r="P591" s="33">
        <v>0</v>
      </c>
      <c r="Q591" s="33">
        <v>9.3099999999999987</v>
      </c>
      <c r="R591" s="33">
        <v>-0.45999999999999996</v>
      </c>
      <c r="S591" s="36">
        <v>0</v>
      </c>
      <c r="T591" s="6" t="s">
        <v>436</v>
      </c>
      <c r="U591" s="10"/>
    </row>
    <row r="592" spans="1:21" ht="31.5" x14ac:dyDescent="0.25">
      <c r="A592" s="5" t="s">
        <v>87</v>
      </c>
      <c r="B592" s="42" t="s">
        <v>973</v>
      </c>
      <c r="C592" s="5" t="s">
        <v>974</v>
      </c>
      <c r="D592" s="1">
        <v>17.11</v>
      </c>
      <c r="E592" s="40">
        <v>0</v>
      </c>
      <c r="F592" s="1">
        <v>17.11</v>
      </c>
      <c r="G592" s="1">
        <v>8.26</v>
      </c>
      <c r="H592" s="1">
        <v>7.8</v>
      </c>
      <c r="I592" s="40">
        <v>0</v>
      </c>
      <c r="J592" s="1">
        <v>0</v>
      </c>
      <c r="K592" s="1">
        <v>0</v>
      </c>
      <c r="L592" s="1">
        <v>0</v>
      </c>
      <c r="M592" s="1">
        <v>8.26</v>
      </c>
      <c r="N592" s="1">
        <v>7.8</v>
      </c>
      <c r="O592" s="1">
        <v>0</v>
      </c>
      <c r="P592" s="1">
        <v>0</v>
      </c>
      <c r="Q592" s="1">
        <v>9.3099999999999987</v>
      </c>
      <c r="R592" s="1">
        <v>-0.45999999999999996</v>
      </c>
      <c r="S592" s="41">
        <v>-5.569007263922518E-2</v>
      </c>
      <c r="T592" s="6" t="s">
        <v>436</v>
      </c>
      <c r="U592" s="10"/>
    </row>
    <row r="593" spans="1:23" ht="141.75" x14ac:dyDescent="0.25">
      <c r="A593" s="5" t="s">
        <v>87</v>
      </c>
      <c r="B593" s="42" t="s">
        <v>1048</v>
      </c>
      <c r="C593" s="5" t="s">
        <v>1049</v>
      </c>
      <c r="D593" s="1" t="s">
        <v>436</v>
      </c>
      <c r="E593" s="40" t="s">
        <v>436</v>
      </c>
      <c r="F593" s="1" t="s">
        <v>436</v>
      </c>
      <c r="G593" s="1" t="s">
        <v>436</v>
      </c>
      <c r="H593" s="1">
        <v>0.14145584999999999</v>
      </c>
      <c r="I593" s="40" t="s">
        <v>436</v>
      </c>
      <c r="J593" s="1">
        <v>0</v>
      </c>
      <c r="K593" s="40" t="s">
        <v>436</v>
      </c>
      <c r="L593" s="1">
        <v>0.14145584999999999</v>
      </c>
      <c r="M593" s="1" t="s">
        <v>436</v>
      </c>
      <c r="N593" s="1">
        <v>0</v>
      </c>
      <c r="O593" s="1" t="s">
        <v>436</v>
      </c>
      <c r="P593" s="1">
        <v>0</v>
      </c>
      <c r="Q593" s="1" t="s">
        <v>436</v>
      </c>
      <c r="R593" s="1" t="s">
        <v>436</v>
      </c>
      <c r="S593" s="44" t="s">
        <v>436</v>
      </c>
      <c r="T593" s="7" t="s">
        <v>1170</v>
      </c>
      <c r="U593" s="10"/>
    </row>
    <row r="594" spans="1:23" ht="110.25" x14ac:dyDescent="0.25">
      <c r="A594" s="86" t="s">
        <v>87</v>
      </c>
      <c r="B594" s="3" t="s">
        <v>1016</v>
      </c>
      <c r="C594" s="2" t="s">
        <v>1017</v>
      </c>
      <c r="D594" s="1" t="s">
        <v>436</v>
      </c>
      <c r="E594" s="40" t="s">
        <v>436</v>
      </c>
      <c r="F594" s="1" t="s">
        <v>436</v>
      </c>
      <c r="G594" s="1" t="s">
        <v>436</v>
      </c>
      <c r="H594" s="1">
        <v>0.50780026</v>
      </c>
      <c r="I594" s="40" t="s">
        <v>436</v>
      </c>
      <c r="J594" s="1">
        <v>0.50780026</v>
      </c>
      <c r="K594" s="40" t="s">
        <v>436</v>
      </c>
      <c r="L594" s="1">
        <v>0</v>
      </c>
      <c r="M594" s="1" t="s">
        <v>436</v>
      </c>
      <c r="N594" s="1">
        <v>0</v>
      </c>
      <c r="O594" s="1" t="s">
        <v>436</v>
      </c>
      <c r="P594" s="1">
        <v>0</v>
      </c>
      <c r="Q594" s="1" t="s">
        <v>436</v>
      </c>
      <c r="R594" s="1" t="s">
        <v>436</v>
      </c>
      <c r="S594" s="44" t="s">
        <v>436</v>
      </c>
      <c r="T594" s="7" t="s">
        <v>1160</v>
      </c>
      <c r="U594" s="10"/>
    </row>
    <row r="595" spans="1:23" ht="141.75" x14ac:dyDescent="0.25">
      <c r="A595" s="86" t="s">
        <v>87</v>
      </c>
      <c r="B595" s="3" t="s">
        <v>1018</v>
      </c>
      <c r="C595" s="2" t="s">
        <v>1019</v>
      </c>
      <c r="D595" s="1" t="s">
        <v>436</v>
      </c>
      <c r="E595" s="40" t="s">
        <v>436</v>
      </c>
      <c r="F595" s="1" t="s">
        <v>436</v>
      </c>
      <c r="G595" s="1" t="s">
        <v>436</v>
      </c>
      <c r="H595" s="1">
        <v>0.32173000000000002</v>
      </c>
      <c r="I595" s="40" t="s">
        <v>436</v>
      </c>
      <c r="J595" s="1">
        <v>0.32173000000000002</v>
      </c>
      <c r="K595" s="40" t="s">
        <v>436</v>
      </c>
      <c r="L595" s="1">
        <v>0</v>
      </c>
      <c r="M595" s="1" t="s">
        <v>436</v>
      </c>
      <c r="N595" s="1">
        <v>0</v>
      </c>
      <c r="O595" s="1" t="s">
        <v>436</v>
      </c>
      <c r="P595" s="1">
        <v>0</v>
      </c>
      <c r="Q595" s="1" t="s">
        <v>436</v>
      </c>
      <c r="R595" s="1" t="s">
        <v>436</v>
      </c>
      <c r="S595" s="44" t="s">
        <v>436</v>
      </c>
      <c r="T595" s="7" t="s">
        <v>1170</v>
      </c>
      <c r="U595" s="10"/>
    </row>
    <row r="596" spans="1:23" x14ac:dyDescent="0.25">
      <c r="W596" s="11"/>
    </row>
  </sheetData>
  <customSheetViews>
    <customSheetView guid="{E8944C33-CF35-4790-9FEB-7204E02DE563}" scale="50" showPageBreaks="1" fitToPage="1" printArea="1" view="pageBreakPreview">
      <selection sqref="A1:XFD1048576"/>
      <pageMargins left="0.35433070866141736" right="0.19685039370078741" top="0.78740157480314965" bottom="0.78740157480314965" header="0.51181102362204722" footer="0.51181102362204722"/>
      <printOptions horizontalCentered="1"/>
      <pageSetup paperSize="9" scale="35" fitToHeight="0" orientation="landscape" r:id="rId1"/>
      <headerFooter differentFirst="1" alignWithMargins="0">
        <oddHeader>&amp;C&amp;P</oddHeader>
      </headerFooter>
    </customSheetView>
    <customSheetView guid="{57B90536-E403-481F-B537-76A8A1190347}" scale="50" showPageBreaks="1" fitToPage="1" printArea="1" filter="1" showAutoFilter="1" view="pageBreakPreview" topLeftCell="J1">
      <selection activeCell="A18" sqref="A18:XFD18"/>
      <pageMargins left="0.35433070866141736" right="0.19685039370078741" top="0.78740157480314965" bottom="0.78740157480314965" header="0.51181102362204722" footer="0.51181102362204722"/>
      <printOptions horizontalCentered="1"/>
      <pageSetup paperSize="9" scale="35" fitToHeight="0" orientation="landscape" r:id="rId2"/>
      <headerFooter differentFirst="1" alignWithMargins="0">
        <oddHeader>&amp;C&amp;P</oddHeader>
      </headerFooter>
      <autoFilter ref="A18:W585">
        <filterColumn colId="2">
          <filters>
            <filter val="F_505-ЛуТЭК-10"/>
            <filter val="F_505-ЛуТЭК-13"/>
            <filter val="F_505-ЛуТЭК-14"/>
            <filter val="F_505-ЛуТЭК-16"/>
            <filter val="F_505-ЛуТЭК-20"/>
            <filter val="F_505-ЛуТЭК-24"/>
            <filter val="F_505-ЛуТЭК-28"/>
            <filter val="F_505-ЛуТЭК-29"/>
            <filter val="F_505-ЛуТЭК-42на"/>
            <filter val="F_505-ЛуТЭК-6"/>
            <filter val="H_505-ЛуТЭК-34"/>
            <filter val="H_505-ЛуТЭК-35"/>
            <filter val="H_505-ЛуТЭК-37"/>
            <filter val="H_505-ЛуТЭК-43на"/>
            <filter val="H_505-ЛуТЭК-44"/>
            <filter val="H_505-ЛуТЭК-46"/>
            <filter val="H_505-ЛуТЭК-47"/>
            <filter val="H_505-ЛуТЭК-58"/>
            <filter val="H_505-ЛуТЭК-60"/>
            <filter val="H_505-ЛуТЭК-61"/>
            <filter val="H_505-ЛуТЭК-62"/>
            <filter val="H_505-ЛуТЭК-63"/>
            <filter val="H_505-ЛуТЭК-65"/>
            <filter val="H_505-ЛуТЭК-66"/>
            <filter val="H_505-ЛуТЭК-72"/>
            <filter val="H_505-ЛуТЭК-73"/>
            <filter val="I_505-ЛуТЭК-30-100"/>
            <filter val="I_505-ЛуТЭК-30-101"/>
            <filter val="I_505-ЛуТЭК-30-102"/>
            <filter val="I_505-ЛуТЭК-30-103"/>
            <filter val="I_505-ЛуТЭК-30-104"/>
            <filter val="I_505-ЛуТЭК-30-105"/>
            <filter val="I_505-ЛуТЭК-30-106"/>
            <filter val="I_505-ЛуТЭК-30-107"/>
            <filter val="I_505-ЛуТЭК-30-108"/>
            <filter val="I_505-ЛуТЭК-30-109"/>
            <filter val="I_505-ЛуТЭК-30-110"/>
            <filter val="I_505-ЛуТЭК-30-111"/>
            <filter val="I_505-ЛуТЭК-30-112"/>
            <filter val="I_505-ЛуТЭК-30-113"/>
            <filter val="I_505-ЛуТЭК-30-114"/>
            <filter val="I_505-ЛуТЭК-30-115"/>
            <filter val="I_505-ЛуТЭК-30-116"/>
            <filter val="I_505-ЛуТЭК-30-117"/>
            <filter val="I_505-ЛуТЭК-30-118"/>
            <filter val="I_505-ЛуТЭК-30-119"/>
            <filter val="I_505-ЛуТЭК-30-120"/>
            <filter val="I_505-ЛуТЭК-30-121"/>
            <filter val="I_505-ЛуТЭК-30-66"/>
            <filter val="I_505-ЛуТЭК-30-67"/>
            <filter val="I_505-ЛуТЭК-30-68"/>
            <filter val="I_505-ЛуТЭК-30-69"/>
            <filter val="I_505-ЛуТЭК-30-70"/>
            <filter val="I_505-ЛуТЭК-30-71"/>
            <filter val="I_505-ЛуТЭК-30-72"/>
            <filter val="I_505-ЛуТЭК-30-73"/>
            <filter val="I_505-ЛуТЭК-30-74"/>
            <filter val="I_505-ЛуТЭК-30-75"/>
            <filter val="I_505-ЛуТЭК-30-76"/>
            <filter val="I_505-ЛуТЭК-30-77"/>
            <filter val="I_505-ЛуТЭК-30-78"/>
            <filter val="I_505-ЛуТЭК-30-79"/>
            <filter val="I_505-ЛуТЭК-30-80"/>
            <filter val="I_505-ЛуТЭК-30-81"/>
            <filter val="I_505-ЛуТЭК-30-82"/>
            <filter val="I_505-ЛуТЭК-30-83"/>
            <filter val="I_505-ЛуТЭК-30-84"/>
            <filter val="I_505-ЛуТЭК-30-85"/>
            <filter val="I_505-ЛуТЭК-30-86"/>
            <filter val="I_505-ЛуТЭК-30-87"/>
            <filter val="I_505-ЛуТЭК-30-88"/>
            <filter val="I_505-ЛуТЭК-30-89"/>
            <filter val="I_505-ЛуТЭК-30-90"/>
            <filter val="I_505-ЛуТЭК-30-91"/>
            <filter val="I_505-ЛуТЭК-30-92"/>
            <filter val="I_505-ЛуТЭК-30-93"/>
            <filter val="I_505-ЛуТЭК-30-94"/>
            <filter val="I_505-ЛуТЭК-30-95"/>
            <filter val="I_505-ЛуТЭК-30-96"/>
            <filter val="I_505-ЛуТЭК-30-97"/>
            <filter val="I_505-ЛуТЭК-30-98"/>
            <filter val="I_505-ЛуТЭК-30-99"/>
            <filter val="I_505-ЛуТЭК-74"/>
            <filter val="I_505-ЛуТЭК-80"/>
            <filter val="I_505-ЛуТЭК-81"/>
            <filter val="I_505-ЛуТЭК-82"/>
            <filter val="I_505-ЛуТЭК-83"/>
            <filter val="I_505-ЛуТЭК-84"/>
          </filters>
        </filterColumn>
      </autoFilter>
    </customSheetView>
    <customSheetView guid="{0D93C89F-D6DE-45E3-8D65-4852C654EFF1}" scale="60" showPageBreaks="1" fitToPage="1" printArea="1" showAutoFilter="1" view="pageBreakPreview" topLeftCell="B15">
      <pane xSplit="2" ySplit="3" topLeftCell="D18" activePane="bottomRight" state="frozen"/>
      <selection pane="bottomRight" activeCell="N17" sqref="N1:N1048576"/>
      <pageMargins left="0.35433070866141736" right="0.19685039370078741" top="0.78740157480314965" bottom="0.78740157480314965" header="0.51181102362204722" footer="0.51181102362204722"/>
      <printOptions horizontalCentered="1"/>
      <pageSetup paperSize="9" scale="35" fitToHeight="0" orientation="landscape" r:id="rId3"/>
      <headerFooter differentFirst="1" alignWithMargins="0">
        <oddHeader>&amp;C&amp;P</oddHeader>
      </headerFooter>
      <autoFilter ref="A19:T588"/>
    </customSheetView>
    <customSheetView guid="{84623340-CF58-4BC5-A988-3823C261B227}" scale="70" showPageBreaks="1" fitToPage="1" printArea="1" filter="1" showAutoFilter="1" view="pageBreakPreview" topLeftCell="A13">
      <pane xSplit="2" ySplit="6" topLeftCell="F19" activePane="bottomRight" state="frozen"/>
      <selection pane="bottomRight" activeCell="H511" sqref="H511"/>
      <pageMargins left="0.35433070866141736" right="0.19685039370078741" top="0.78740157480314965" bottom="0.78740157480314965" header="0.51181102362204722" footer="0.51181102362204722"/>
      <printOptions horizontalCentered="1"/>
      <pageSetup paperSize="9" scale="36" fitToHeight="0" orientation="landscape" r:id="rId4"/>
      <headerFooter differentFirst="1" alignWithMargins="0">
        <oddHeader>&amp;C&amp;P</oddHeader>
      </headerFooter>
      <autoFilter ref="A18:T588">
        <filterColumn colId="2">
          <filters>
            <filter val="F_505-НГ-11"/>
            <filter val="F_505-НГ-12"/>
            <filter val="F_505-НГ-14"/>
            <filter val="F_505-НГ-16"/>
            <filter val="F_505-НГ-19"/>
            <filter val="F_505-НГ-21"/>
            <filter val="F_505-НГ-22"/>
            <filter val="F_505-НГ-4"/>
            <filter val="H_505-НГ-24-24"/>
            <filter val="H_505-НГ-24-26"/>
            <filter val="H_505-НГ-32"/>
            <filter val="H_505-НГ-33"/>
            <filter val="H_505-НГ-37"/>
            <filter val="H_505-НГ-38"/>
            <filter val="H_505-НГ-40"/>
            <filter val="H_505-НГ-41"/>
            <filter val="H_505-НГ-43"/>
            <filter val="H_505-НГ-48"/>
            <filter val="H_505-НГ-49"/>
            <filter val="H_505-НГ-57"/>
            <filter val="I_505-НГ-23-1"/>
            <filter val="I_505-НГ-24-39"/>
            <filter val="I_505-НГ-68"/>
            <filter val="I_505-НГ-69"/>
            <filter val="I_505-НГ-70"/>
            <filter val="I_505-НГ-71"/>
            <filter val="I_505-НГ-72"/>
          </filters>
        </filterColumn>
      </autoFilter>
    </customSheetView>
    <customSheetView guid="{CE1E033E-FF00-49FF-86F8-A53BE3AEB0CB}" scale="50" showPageBreaks="1" fitToPage="1" printArea="1" showAutoFilter="1" view="pageBreakPreview" topLeftCell="A12">
      <pane xSplit="4" ySplit="6" topLeftCell="E18" activePane="bottomRight" state="frozen"/>
      <selection pane="bottomRight" activeCell="T595" sqref="T595"/>
      <pageMargins left="0.35433070866141736" right="0.19685039370078741" top="0.78740157480314965" bottom="0.78740157480314965" header="0.51181102362204722" footer="0.51181102362204722"/>
      <printOptions horizontalCentered="1"/>
      <pageSetup paperSize="9" scale="35" fitToHeight="0" orientation="landscape" r:id="rId5"/>
      <headerFooter differentFirst="1" alignWithMargins="0">
        <oddHeader>&amp;C&amp;P</oddHeader>
      </headerFooter>
      <autoFilter ref="A18:T595"/>
    </customSheetView>
  </customSheetViews>
  <mergeCells count="25">
    <mergeCell ref="B15:B17"/>
    <mergeCell ref="C15:C17"/>
    <mergeCell ref="T15:T17"/>
    <mergeCell ref="G16:H16"/>
    <mergeCell ref="R15:S15"/>
    <mergeCell ref="M16:N16"/>
    <mergeCell ref="K16:L16"/>
    <mergeCell ref="G15:P15"/>
    <mergeCell ref="O16:P16"/>
    <mergeCell ref="A12:T12"/>
    <mergeCell ref="A13:T13"/>
    <mergeCell ref="D15:D17"/>
    <mergeCell ref="A4:T4"/>
    <mergeCell ref="A5:T5"/>
    <mergeCell ref="A7:T7"/>
    <mergeCell ref="A8:T8"/>
    <mergeCell ref="A10:T10"/>
    <mergeCell ref="R16:R17"/>
    <mergeCell ref="S16:S17"/>
    <mergeCell ref="E15:E17"/>
    <mergeCell ref="A14:T14"/>
    <mergeCell ref="F15:F17"/>
    <mergeCell ref="Q15:Q17"/>
    <mergeCell ref="I16:J16"/>
    <mergeCell ref="A15:A17"/>
  </mergeCells>
  <conditionalFormatting sqref="T97:T99 T66:T70 A291:B291 A306:B309 A339:B339 A373:B373 A399:B399 A408:B409 A486:B492 A404:B405 T51:T53 T84:T85 H507:H513 E507:E513 H55:H58 E55:E58 T75:T78 T101 E128 E131:E190 H131:H138 T131:T132 T499 T525 E60:E66 E88:E99 H88:H99 T88:T94 A313:B314 A323:C336 H60:H66 H18:H39 T134:T136 T313:T314 T339 T373 T594 M499:P499 M306:P306 M320:P320 M315:P316 M328:P336 M323:P326 M360:P361 M357:P358 M350:P355 M364:P370 M373:P375 M377:P377 M393:P393 M386:P388 M381:P382 M379:P379 M402:P402 M483:P483 M479:P480 M446:P446 M419:P419 M410:P411 M406:P407 I71:K72 I70:P70 I100:K100 I101:P101 H118:H124 D593:K595 H499:K499 H498:P498 F563:S566 A538:S539 A530:T536 D548:S561 D568:S569 D572:S576 D581:S591 D291:T291 D408:T409 D403:T405 D497:E499 D517:T518 D520:T522 A15:T18 D402:K402 D321:P322 D86:T87 D318:T319 D337:T338 D372:T372 D537:P537 D310:T312 D373:E378 D381:K382 D380:P380 D379:K379 D137:T138 D541:S542 T306:T309 D124:T124 D123:P123 T123 D49:P55 D66:P69 D70:H72 D75:P85 D100:H101 D125:P125 D127:P127 D130:P136 D215:P220 D223:P227 D231:P238 D252:P279 D289:P290 D306:K306 D307:P309 D313:P314 D315:K316 D317:P317 D320:K320 A320:I321 D323:K326 D327:P327 D328:K336 D339:P348 G349:P349 D349:E371 G350:K355 G357:K358 G359:P359 G360:K361 G362:P363 G356:P356 G364:K370 G371:P371 G377:K377 G378:P378 G373:K375 G376:P376 A383:P385 A386:K388 A389:P392 A393:K393 A394:P394 D395:T401 D406:K407 D410:K411 D412:P418 G419:K419 D419:E423 G420:P423 D424:P444 G445:P445 G446:K446 D445:E456 D457:P473 D474:E483 G474:P478 G479:K480 G481:P482 G483:K483 G497:P497 G498:G499 D503:P509 D514:P516 D519:P519 D523:P529 D540:P540 D543:P547 D562:P562 D139:P193 D56:T65 D73:T74 D102:T119 D121:T122 D126:T126 D129:T129 D221:T222 D228:T230 D239:T251 D280:T288 D303:T305 D484:T496 D500:T502 D510:T513 T139:T190 T192:T193 D194:T214 A292:T302 T390:T394 T503:T509 T528 D19:T48 T579:T592 T537:T577 T320:T325 T327 T329:T331 T334:T336 G447:P456">
    <cfRule type="containsBlanks" dxfId="2358" priority="3356">
      <formula>LEN(TRIM(A15))=0</formula>
    </cfRule>
  </conditionalFormatting>
  <conditionalFormatting sqref="D19:D44 D494:D495 D207 D564 D221 D239 D47:D48 D507:D513 D50:D53 D55:D58 D75:D79 D82:D85 D101 D121:D124 D128 D131:D190 D499 D517:D518 D520:D522 D525 D528 D541:D542 D544:D562 D60:D66 D88:D99 D103:D115 D118:D119 D243:D246 D249 D503:D504 D192:D193 D68:D70">
    <cfRule type="containsBlanks" dxfId="2357" priority="3238">
      <formula>LEN(TRIM(D19))=0</formula>
    </cfRule>
  </conditionalFormatting>
  <conditionalFormatting sqref="F494:F495 F564 F19:F44 F221 F239 F47:F48 F121:F124 F517:F518 F520:F522 F541:F542 F118:F119 F50:F53 F55:F58 F60:F66 F68:F70 F75:F79 F82:F85 F88:F99 F101 F103:F115 F128 F131:F190 F192:F193 F207 F243:F246 F249 F503:F504 F507:F513 F528 F525 F544:F562">
    <cfRule type="containsBlanks" dxfId="2356" priority="3237">
      <formula>LEN(TRIM(F19))=0</formula>
    </cfRule>
  </conditionalFormatting>
  <conditionalFormatting sqref="G19:G44 G494:G495 G207 G564 G221 G239 G47:G48 G507:G513 G50:G53 G75:G79 G82:G85 G101 G121:G124 G128 G499 G517:G518 G520:G522 G525 G528 G541:G542 G88:G99 G118:G119 G243:G246 G249 G503:G504 G192:G193 G68:G70 G55:G58 G60:G66 G103:G115 G544:G562 G131:G190">
    <cfRule type="containsBlanks" dxfId="2355" priority="3236">
      <formula>LEN(TRIM(G19))=0</formula>
    </cfRule>
  </conditionalFormatting>
  <conditionalFormatting sqref="I19:I44 I494:I495 I207 I564 I221 I239 I47:I48 I507:I513 I50:I53 I55:I58 I75:I79 I82:I85 I101 I121:I124 I128 I131:I190 I499 I517:I518 I520:I522 I525 I528 I541:I542 I544:I562 I60:I66 I88:I99 I103:I115 I118:I119 I243:I246 I249 I503:I504 I192:I193 I68:I70">
    <cfRule type="containsBlanks" dxfId="2354" priority="3235">
      <formula>LEN(TRIM(I19))=0</formula>
    </cfRule>
  </conditionalFormatting>
  <conditionalFormatting sqref="K19:K44 K494:K495 K207 K564 K221 K239 K47:K48 K507:K513 K50:K53 K55:K58 K75:K79 K82:K85 K101 K121:K124 K128 K131:K190 K499 K517:K518 K520:K522 K525 K528 K541:K542 K544:K562 K60:K66 K88:K99 K103:K115 K118:K119 K243:K246 K249 K503:K504 K192:K193 K68:K70">
    <cfRule type="containsBlanks" dxfId="2353" priority="3234">
      <formula>LEN(TRIM(K19))=0</formula>
    </cfRule>
  </conditionalFormatting>
  <conditionalFormatting sqref="M19:M44 M207 M494:M495 O207:Q207 O40:Q44 O564:R564 M564 O221:R221 O494:R495 M221 M239 O239:R239 O47:R48 M47:M48 M507:M513 M50:M53 O50:P53 M55:M58 M75:M79 O75:P79 O82:P85 M82:M85 M101 O101:P101 M121:M124 O128:P128 M128 M131:M190 O499:P499 M499 M517:M518 O517:R518 O520:R522 M520:M522 M525 O525:P525 O528:P528 M528 O541:R542 M541:M542 M544:M562 O548:R561 M60:M66 M88:M99 O88:P99 M103:M115 M118:M119 O118:R119 M243:M246 M249 M503:M504 O503:P504 O55:P55 O66:P66 O131:P136 O507:P509 O544:P547 O562:P562 O192:P193 M192:M193 O68:P70 M68:M70 O137:R138 O19:R39 Q40:R45 O56:R58 O103:R115 O121:R122 O139:P190 Q207:R208 O243:R246 O249:R249 O510:R513 O60:R65 O124:R124 O123:P123">
    <cfRule type="containsBlanks" dxfId="2352" priority="3121">
      <formula>LEN(TRIM(M19))=0</formula>
    </cfRule>
  </conditionalFormatting>
  <conditionalFormatting sqref="T95">
    <cfRule type="containsBlanks" dxfId="2351" priority="3343">
      <formula>LEN(TRIM(T95))=0</formula>
    </cfRule>
  </conditionalFormatting>
  <conditionalFormatting sqref="T96">
    <cfRule type="containsBlanks" dxfId="2350" priority="3342">
      <formula>LEN(TRIM(T96))=0</formula>
    </cfRule>
  </conditionalFormatting>
  <conditionalFormatting sqref="T154">
    <cfRule type="containsBlanks" dxfId="2349" priority="3341">
      <formula>LEN(TRIM(T154))=0</formula>
    </cfRule>
  </conditionalFormatting>
  <conditionalFormatting sqref="T160">
    <cfRule type="containsBlanks" dxfId="2348" priority="3340">
      <formula>LEN(TRIM(T160))=0</formula>
    </cfRule>
  </conditionalFormatting>
  <conditionalFormatting sqref="T160">
    <cfRule type="containsBlanks" dxfId="2347" priority="3339">
      <formula>LEN(TRIM(T160))=0</formula>
    </cfRule>
  </conditionalFormatting>
  <conditionalFormatting sqref="T306:T307">
    <cfRule type="containsBlanks" dxfId="2346" priority="3334">
      <formula>LEN(TRIM(T306))=0</formula>
    </cfRule>
  </conditionalFormatting>
  <conditionalFormatting sqref="T308">
    <cfRule type="containsBlanks" dxfId="2345" priority="3333">
      <formula>LEN(TRIM(T308))=0</formula>
    </cfRule>
  </conditionalFormatting>
  <conditionalFormatting sqref="T309">
    <cfRule type="containsBlanks" dxfId="2344" priority="3332">
      <formula>LEN(TRIM(T309))=0</formula>
    </cfRule>
  </conditionalFormatting>
  <conditionalFormatting sqref="T313:T314">
    <cfRule type="containsBlanks" dxfId="2343" priority="3331">
      <formula>LEN(TRIM(T313))=0</formula>
    </cfRule>
  </conditionalFormatting>
  <conditionalFormatting sqref="T313:T314">
    <cfRule type="containsBlanks" dxfId="2342" priority="3330">
      <formula>LEN(TRIM(T313))=0</formula>
    </cfRule>
  </conditionalFormatting>
  <conditionalFormatting sqref="L565:L595">
    <cfRule type="containsBlanks" dxfId="2341" priority="2829">
      <formula>LEN(TRIM(L565))=0</formula>
    </cfRule>
  </conditionalFormatting>
  <conditionalFormatting sqref="T63">
    <cfRule type="containsBlanks" dxfId="2340" priority="3269">
      <formula>LEN(TRIM(T63))=0</formula>
    </cfRule>
  </conditionalFormatting>
  <conditionalFormatting sqref="A231:B238">
    <cfRule type="containsBlanks" dxfId="2339" priority="2646">
      <formula>LEN(TRIM(A231))=0</formula>
    </cfRule>
  </conditionalFormatting>
  <conditionalFormatting sqref="T128">
    <cfRule type="containsBlanks" dxfId="2338" priority="3259">
      <formula>LEN(TRIM(T128))=0</formula>
    </cfRule>
  </conditionalFormatting>
  <conditionalFormatting sqref="T133">
    <cfRule type="containsBlanks" dxfId="2337" priority="3258">
      <formula>LEN(TRIM(T133))=0</formula>
    </cfRule>
  </conditionalFormatting>
  <conditionalFormatting sqref="J75:J79">
    <cfRule type="containsBlanks" dxfId="2336" priority="3099">
      <formula>LEN(TRIM(J75))=0</formula>
    </cfRule>
  </conditionalFormatting>
  <conditionalFormatting sqref="J38">
    <cfRule type="containsBlanks" dxfId="2335" priority="3112">
      <formula>LEN(TRIM(J38))=0</formula>
    </cfRule>
  </conditionalFormatting>
  <conditionalFormatting sqref="T50">
    <cfRule type="containsBlanks" dxfId="2334" priority="3273">
      <formula>LEN(TRIM(T50))=0</formula>
    </cfRule>
  </conditionalFormatting>
  <conditionalFormatting sqref="J131:J136">
    <cfRule type="containsBlanks" dxfId="2333" priority="3089">
      <formula>LEN(TRIM(J131))=0</formula>
    </cfRule>
  </conditionalFormatting>
  <conditionalFormatting sqref="J139:J179 J185 J187:J190 J207 J192:J193">
    <cfRule type="containsBlanks" dxfId="2332" priority="3087">
      <formula>LEN(TRIM(J139))=0</formula>
    </cfRule>
  </conditionalFormatting>
  <conditionalFormatting sqref="T38">
    <cfRule type="containsBlanks" dxfId="2331" priority="3278">
      <formula>LEN(TRIM(T38))=0</formula>
    </cfRule>
  </conditionalFormatting>
  <conditionalFormatting sqref="E405 H405 J405 L405 S405:T405 S408:T409 L408:L409 J408:J409 H408:H409 E408:E409">
    <cfRule type="containsBlanks" dxfId="2330" priority="3308">
      <formula>LEN(TRIM(E405))=0</formula>
    </cfRule>
  </conditionalFormatting>
  <conditionalFormatting sqref="T40">
    <cfRule type="containsBlanks" dxfId="2329" priority="3277">
      <formula>LEN(TRIM(T40))=0</formula>
    </cfRule>
  </conditionalFormatting>
  <conditionalFormatting sqref="T41:T42">
    <cfRule type="containsBlanks" dxfId="2328" priority="3276">
      <formula>LEN(TRIM(T41))=0</formula>
    </cfRule>
  </conditionalFormatting>
  <conditionalFormatting sqref="T43">
    <cfRule type="containsBlanks" dxfId="2327" priority="3275">
      <formula>LEN(TRIM(T43))=0</formula>
    </cfRule>
  </conditionalFormatting>
  <conditionalFormatting sqref="T115">
    <cfRule type="containsBlanks" dxfId="2326" priority="3264">
      <formula>LEN(TRIM(T115))=0</formula>
    </cfRule>
  </conditionalFormatting>
  <conditionalFormatting sqref="T55">
    <cfRule type="containsBlanks" dxfId="2325" priority="3272">
      <formula>LEN(TRIM(T55))=0</formula>
    </cfRule>
  </conditionalFormatting>
  <conditionalFormatting sqref="T57">
    <cfRule type="containsBlanks" dxfId="2324" priority="3271">
      <formula>LEN(TRIM(T57))=0</formula>
    </cfRule>
  </conditionalFormatting>
  <conditionalFormatting sqref="T79">
    <cfRule type="containsBlanks" dxfId="2323" priority="3266">
      <formula>LEN(TRIM(T79))=0</formula>
    </cfRule>
  </conditionalFormatting>
  <conditionalFormatting sqref="T82:T83">
    <cfRule type="containsBlanks" dxfId="2322" priority="3265">
      <formula>LEN(TRIM(T82))=0</formula>
    </cfRule>
  </conditionalFormatting>
  <conditionalFormatting sqref="T64">
    <cfRule type="containsBlanks" dxfId="2321" priority="3268">
      <formula>LEN(TRIM(T64))=0</formula>
    </cfRule>
  </conditionalFormatting>
  <conditionalFormatting sqref="T65">
    <cfRule type="containsBlanks" dxfId="2320" priority="3267">
      <formula>LEN(TRIM(T65))=0</formula>
    </cfRule>
  </conditionalFormatting>
  <conditionalFormatting sqref="T143">
    <cfRule type="containsBlanks" dxfId="2319" priority="3256">
      <formula>LEN(TRIM(T143))=0</formula>
    </cfRule>
  </conditionalFormatting>
  <conditionalFormatting sqref="T149">
    <cfRule type="containsBlanks" dxfId="2318" priority="3255">
      <formula>LEN(TRIM(T149))=0</formula>
    </cfRule>
  </conditionalFormatting>
  <conditionalFormatting sqref="H40:H45">
    <cfRule type="containsBlanks" dxfId="2317" priority="2897">
      <formula>LEN(TRIM(H40))=0</formula>
    </cfRule>
  </conditionalFormatting>
  <conditionalFormatting sqref="T118">
    <cfRule type="containsBlanks" dxfId="2316" priority="3262">
      <formula>LEN(TRIM(T118))=0</formula>
    </cfRule>
  </conditionalFormatting>
  <conditionalFormatting sqref="T119">
    <cfRule type="containsBlanks" dxfId="2315" priority="3261">
      <formula>LEN(TRIM(T119))=0</formula>
    </cfRule>
  </conditionalFormatting>
  <conditionalFormatting sqref="T142">
    <cfRule type="containsBlanks" dxfId="2314" priority="3257">
      <formula>LEN(TRIM(T142))=0</formula>
    </cfRule>
  </conditionalFormatting>
  <conditionalFormatting sqref="T150">
    <cfRule type="containsBlanks" dxfId="2313" priority="3254">
      <formula>LEN(TRIM(T150))=0</formula>
    </cfRule>
  </conditionalFormatting>
  <conditionalFormatting sqref="J544:J548">
    <cfRule type="containsBlanks" dxfId="2312" priority="3029">
      <formula>LEN(TRIM(J544))=0</formula>
    </cfRule>
  </conditionalFormatting>
  <conditionalFormatting sqref="J558">
    <cfRule type="containsBlanks" dxfId="2311" priority="3028">
      <formula>LEN(TRIM(J558))=0</formula>
    </cfRule>
  </conditionalFormatting>
  <conditionalFormatting sqref="M19:M44 M207 M239 M408:M409 M494:M495 O207:Q207 O40:Q44 O564:R564 M564 O221:R221 O239:R239 O408:R409 O494:R495 M221 O291:R291 M291 M339 O339:P339 O486:R492 M486:M492 O47:R48 M47:M48 M306:M309 M507:M513 M50:M53 O50:P53 M55:M58 M75:M79 O75:P79 O82:P85 M82:M85 M101 O101:P101 M121:M124 O128:P128 M128 M131:M190 O499:P499 M499 M517:M518 O517:R518 O520:R522 M520:M522 M525 O525:P525 O528:P528 M528 O541:R542 M541:M542 M544:M562 O548:R561 M60:M66 M88:M99 O88:P99 M103:M115 M118:M119 O118:R119 M243:M246 M249 O313:P314 M313:M314 M503:M504 O503:P504 O55:P55 O66:P66 O131:P136 O507:P509 O544:P547 O562:P562 O306:P309 O192:P193 M192:M193 O68:P70 M68:M70 O137:R138 O19:R39 Q40:R45 O56:R58 O103:R115 O121:R122 O139:P190 Q207:R208 O243:R246 O249:R249 O510:R513 O60:R65 O124:R124 O123:P123">
    <cfRule type="containsBlanks" dxfId="2310" priority="3126">
      <formula>LEN(TRIM(M19))=0</formula>
    </cfRule>
  </conditionalFormatting>
  <conditionalFormatting sqref="T494">
    <cfRule type="containsBlanks" dxfId="2309" priority="3241">
      <formula>LEN(TRIM(T494))=0</formula>
    </cfRule>
  </conditionalFormatting>
  <conditionalFormatting sqref="J19:J30 L19:L30 E19:E44 J32:J37 J39 J47:J48 J56 J65 J118:J119 J221 J239 J244:J246 J404:J405 J486:J492 J512:J513 J530:J534 J539 J549:J557 J559:J560 L47:L48 L494:L495 S494:T495 E494:E495 J494:J495 L32:L37 L39 L56 L65 L118:L119 L137:L138 L221 L239 L244:L246 L404:L405 L486:L492 L512:L513 L530:L534 L539 L549:L557 L559:L560 S207:T207 E207 T44 H494:H495 H564 T562 H19:H39 H47:H48 H221 E221 E239 S239:T239 H239 L291 J291 L408:L409 J408:J409 S47:T48 E47:E48 H507:H513 E507:E513 E50:E53 T50:T53 H50:H53 E55:E58 E75:E79 T75:T79 H75:H79 H82:H85 T82:T85 E82:E85 E101 T101 H101 E121:E124 L121:L124 J121:J124 T128 E128 H499 E499 T499 S517:T518 E517:E518 H517:H518 L517:L518 J517:J518 J520:J522 L520:L522 H520:H522 E520:E522 S520:T522 T525 E525 H525 L525 H528 E528 H541:H542 E541:E542 L541:L542 J541:J542 E544:E562 E60:E66 E88:E99 T88:T99 H88:H99 E103:E115 E118:E119 S118:T119 H243:H246 E243:E246 E249 H249 E503:E504 H503:H504 T55 T66:T70 T131:T136 E192:E193 E68:E70 J137:J138 E131:E190 H68:H70 H55:H58 H60:H66 H103:H115 H118:H124 H131:H138 S137:T138 I138:P138 H544:H562 I542:P542 G542 S40:S45 S56:T58 S103:T115 S207:S208 S243:T246 S249:T249 S510:T513 S124:T124 T123 S19:T43 S60:T65 S121:T122 S221:T221 T139:T193 T503:T509 T528">
    <cfRule type="containsBlanks" dxfId="2308" priority="3240">
      <formula>LEN(TRIM(E19))=0</formula>
    </cfRule>
  </conditionalFormatting>
  <conditionalFormatting sqref="A19:B44 A47:B48 A207:B207 A494:B495 A221:B221 A239:B239 A50:B53 A55:B58 A75:B79 A82:B85 A101:B101 A121:B124 A128:B128 A131:B190 A499:B499 A517:B518 A520:B522 A525:B525 A528:B528 A541:B542 A544:B564 A60:B66 A88:B99 A103:B115 A118:B119 A243:B246 A249:B249 A503:B513 A70:B70 A68:B68 A192:B193">
    <cfRule type="containsBlanks" dxfId="2307" priority="3239">
      <formula>LEN(TRIM(A19))=0</formula>
    </cfRule>
  </conditionalFormatting>
  <conditionalFormatting sqref="J31">
    <cfRule type="containsBlanks" dxfId="2306" priority="3114">
      <formula>LEN(TRIM(J31))=0</formula>
    </cfRule>
  </conditionalFormatting>
  <conditionalFormatting sqref="J243">
    <cfRule type="containsBlanks" dxfId="2305" priority="3083">
      <formula>LEN(TRIM(J243))=0</formula>
    </cfRule>
  </conditionalFormatting>
  <conditionalFormatting sqref="L249">
    <cfRule type="containsBlanks" dxfId="2304" priority="2977">
      <formula>LEN(TRIM(L249))=0</formula>
    </cfRule>
  </conditionalFormatting>
  <conditionalFormatting sqref="J66 J68:J70">
    <cfRule type="containsBlanks" dxfId="2303" priority="3102">
      <formula>LEN(TRIM(J66))=0</formula>
    </cfRule>
  </conditionalFormatting>
  <conditionalFormatting sqref="M405 O405:R405 O408:R409 M408:M409">
    <cfRule type="containsBlanks" dxfId="2302" priority="3122">
      <formula>LEN(TRIM(M405))=0</formula>
    </cfRule>
  </conditionalFormatting>
  <conditionalFormatting sqref="J558">
    <cfRule type="containsBlanks" dxfId="2301" priority="3027">
      <formula>LEN(TRIM(J558))=0</formula>
    </cfRule>
  </conditionalFormatting>
  <conditionalFormatting sqref="J40:J44">
    <cfRule type="containsBlanks" dxfId="2300" priority="3110">
      <formula>LEN(TRIM(J40))=0</formula>
    </cfRule>
  </conditionalFormatting>
  <conditionalFormatting sqref="J31">
    <cfRule type="containsBlanks" dxfId="2299" priority="3113">
      <formula>LEN(TRIM(J31))=0</formula>
    </cfRule>
  </conditionalFormatting>
  <conditionalFormatting sqref="J38">
    <cfRule type="containsBlanks" dxfId="2298" priority="3111">
      <formula>LEN(TRIM(J38))=0</formula>
    </cfRule>
  </conditionalFormatting>
  <conditionalFormatting sqref="J75:J79">
    <cfRule type="containsBlanks" dxfId="2297" priority="3100">
      <formula>LEN(TRIM(J75))=0</formula>
    </cfRule>
  </conditionalFormatting>
  <conditionalFormatting sqref="J40:J44">
    <cfRule type="containsBlanks" dxfId="2296" priority="3109">
      <formula>LEN(TRIM(J40))=0</formula>
    </cfRule>
  </conditionalFormatting>
  <conditionalFormatting sqref="J50:J53">
    <cfRule type="containsBlanks" dxfId="2295" priority="3108">
      <formula>LEN(TRIM(J50))=0</formula>
    </cfRule>
  </conditionalFormatting>
  <conditionalFormatting sqref="J50:J53">
    <cfRule type="containsBlanks" dxfId="2294" priority="3107">
      <formula>LEN(TRIM(J50))=0</formula>
    </cfRule>
  </conditionalFormatting>
  <conditionalFormatting sqref="J55">
    <cfRule type="containsBlanks" dxfId="2293" priority="3106">
      <formula>LEN(TRIM(J55))=0</formula>
    </cfRule>
  </conditionalFormatting>
  <conditionalFormatting sqref="J55">
    <cfRule type="containsBlanks" dxfId="2292" priority="3105">
      <formula>LEN(TRIM(J55))=0</formula>
    </cfRule>
  </conditionalFormatting>
  <conditionalFormatting sqref="J373">
    <cfRule type="containsBlanks" dxfId="2291" priority="3059">
      <formula>LEN(TRIM(J373))=0</formula>
    </cfRule>
  </conditionalFormatting>
  <conditionalFormatting sqref="J544:J548">
    <cfRule type="containsBlanks" dxfId="2290" priority="3030">
      <formula>LEN(TRIM(J544))=0</formula>
    </cfRule>
  </conditionalFormatting>
  <conditionalFormatting sqref="J525">
    <cfRule type="containsBlanks" dxfId="2289" priority="3036">
      <formula>LEN(TRIM(J525))=0</formula>
    </cfRule>
  </conditionalFormatting>
  <conditionalFormatting sqref="J525">
    <cfRule type="containsBlanks" dxfId="2288" priority="3035">
      <formula>LEN(TRIM(J525))=0</formula>
    </cfRule>
  </conditionalFormatting>
  <conditionalFormatting sqref="J528">
    <cfRule type="containsBlanks" dxfId="2287" priority="3034">
      <formula>LEN(TRIM(J528))=0</formula>
    </cfRule>
  </conditionalFormatting>
  <conditionalFormatting sqref="J528">
    <cfRule type="containsBlanks" dxfId="2286" priority="3033">
      <formula>LEN(TRIM(J528))=0</formula>
    </cfRule>
  </conditionalFormatting>
  <conditionalFormatting sqref="A45:B45 M45 O45:Q45 I45:K45 T45 D45:G45">
    <cfRule type="containsBlanks" dxfId="2285" priority="3014">
      <formula>LEN(TRIM(A45))=0</formula>
    </cfRule>
  </conditionalFormatting>
  <conditionalFormatting sqref="J499 J507:J511 J503:J504">
    <cfRule type="containsBlanks" dxfId="2284" priority="3038">
      <formula>LEN(TRIM(J499))=0</formula>
    </cfRule>
  </conditionalFormatting>
  <conditionalFormatting sqref="J499 J507:J511 J503:J504">
    <cfRule type="containsBlanks" dxfId="2283" priority="3037">
      <formula>LEN(TRIM(J499))=0</formula>
    </cfRule>
  </conditionalFormatting>
  <conditionalFormatting sqref="J561:J562 J564">
    <cfRule type="containsBlanks" dxfId="2282" priority="3026">
      <formula>LEN(TRIM(J561))=0</formula>
    </cfRule>
  </conditionalFormatting>
  <conditionalFormatting sqref="J561:J562 J564">
    <cfRule type="containsBlanks" dxfId="2281" priority="3025">
      <formula>LEN(TRIM(J561))=0</formula>
    </cfRule>
  </conditionalFormatting>
  <conditionalFormatting sqref="J180">
    <cfRule type="containsBlanks" dxfId="2280" priority="3024">
      <formula>LEN(TRIM(J180))=0</formula>
    </cfRule>
  </conditionalFormatting>
  <conditionalFormatting sqref="J181">
    <cfRule type="containsBlanks" dxfId="2279" priority="3023">
      <formula>LEN(TRIM(J181))=0</formula>
    </cfRule>
  </conditionalFormatting>
  <conditionalFormatting sqref="J182:J183">
    <cfRule type="containsBlanks" dxfId="2278" priority="3022">
      <formula>LEN(TRIM(J182))=0</formula>
    </cfRule>
  </conditionalFormatting>
  <conditionalFormatting sqref="J184">
    <cfRule type="containsBlanks" dxfId="2277" priority="3021">
      <formula>LEN(TRIM(J184))=0</formula>
    </cfRule>
  </conditionalFormatting>
  <conditionalFormatting sqref="J186">
    <cfRule type="containsBlanks" dxfId="2276" priority="3020">
      <formula>LEN(TRIM(J186))=0</formula>
    </cfRule>
  </conditionalFormatting>
  <conditionalFormatting sqref="L82:L85 L88:L101">
    <cfRule type="containsBlanks" dxfId="2275" priority="2994">
      <formula>LEN(TRIM(L82))=0</formula>
    </cfRule>
  </conditionalFormatting>
  <conditionalFormatting sqref="L82:L85 L88:L101">
    <cfRule type="containsBlanks" dxfId="2274" priority="2993">
      <formula>LEN(TRIM(L82))=0</formula>
    </cfRule>
  </conditionalFormatting>
  <conditionalFormatting sqref="L31">
    <cfRule type="containsBlanks" dxfId="2273" priority="3010">
      <formula>LEN(TRIM(L31))=0</formula>
    </cfRule>
  </conditionalFormatting>
  <conditionalFormatting sqref="L31">
    <cfRule type="containsBlanks" dxfId="2272" priority="3009">
      <formula>LEN(TRIM(L31))=0</formula>
    </cfRule>
  </conditionalFormatting>
  <conditionalFormatting sqref="L307:L309 L313:L314">
    <cfRule type="containsBlanks" dxfId="2271" priority="2964">
      <formula>LEN(TRIM(L307))=0</formula>
    </cfRule>
  </conditionalFormatting>
  <conditionalFormatting sqref="L544:L548">
    <cfRule type="containsBlanks" dxfId="2270" priority="2926">
      <formula>LEN(TRIM(L544))=0</formula>
    </cfRule>
  </conditionalFormatting>
  <conditionalFormatting sqref="L339">
    <cfRule type="containsBlanks" dxfId="2269" priority="2959">
      <formula>LEN(TRIM(L339))=0</formula>
    </cfRule>
  </conditionalFormatting>
  <conditionalFormatting sqref="L339">
    <cfRule type="containsBlanks" dxfId="2268" priority="2958">
      <formula>LEN(TRIM(L339))=0</formula>
    </cfRule>
  </conditionalFormatting>
  <conditionalFormatting sqref="L507:L511 L503:L504">
    <cfRule type="containsBlanks" dxfId="2267" priority="2932">
      <formula>LEN(TRIM(L503))=0</formula>
    </cfRule>
  </conditionalFormatting>
  <conditionalFormatting sqref="L507:L511 L503:L504">
    <cfRule type="containsBlanks" dxfId="2266" priority="2931">
      <formula>LEN(TRIM(L503))=0</formula>
    </cfRule>
  </conditionalFormatting>
  <conditionalFormatting sqref="L528">
    <cfRule type="containsBlanks" dxfId="2265" priority="2930">
      <formula>LEN(TRIM(L528))=0</formula>
    </cfRule>
  </conditionalFormatting>
  <conditionalFormatting sqref="L528">
    <cfRule type="containsBlanks" dxfId="2264" priority="2929">
      <formula>LEN(TRIM(L528))=0</formula>
    </cfRule>
  </conditionalFormatting>
  <conditionalFormatting sqref="N19:N44 N207 N494:N495 N564 N221 N239 N47:N48 N507:N513 N50:N53 N55:N58 N75:N79 N82:N85 N101 N121:N124 N128 N131:N190 N499 N517:N518 N520:N522 N525 N528 N541:N542 N544:N562 N60:N66 N88:N99 N103:N115 N118:N119 N243:N246 N249 N503:N504 N192:N193 N68:N70 O138:P138">
    <cfRule type="containsBlanks" dxfId="2263" priority="2911">
      <formula>LEN(TRIM(N19))=0</formula>
    </cfRule>
  </conditionalFormatting>
  <conditionalFormatting sqref="N45">
    <cfRule type="containsBlanks" dxfId="2262" priority="2910">
      <formula>LEN(TRIM(N45))=0</formula>
    </cfRule>
  </conditionalFormatting>
  <conditionalFormatting sqref="L544:L548">
    <cfRule type="containsBlanks" dxfId="2261" priority="2925">
      <formula>LEN(TRIM(L544))=0</formula>
    </cfRule>
  </conditionalFormatting>
  <conditionalFormatting sqref="L564 L561:L562">
    <cfRule type="containsBlanks" dxfId="2260" priority="2922">
      <formula>LEN(TRIM(L561))=0</formula>
    </cfRule>
  </conditionalFormatting>
  <conditionalFormatting sqref="L564 L561:L562">
    <cfRule type="containsBlanks" dxfId="2259" priority="2921">
      <formula>LEN(TRIM(L561))=0</formula>
    </cfRule>
  </conditionalFormatting>
  <conditionalFormatting sqref="L558">
    <cfRule type="containsBlanks" dxfId="2258" priority="2924">
      <formula>LEN(TRIM(L558))=0</formula>
    </cfRule>
  </conditionalFormatting>
  <conditionalFormatting sqref="L558">
    <cfRule type="containsBlanks" dxfId="2257" priority="2923">
      <formula>LEN(TRIM(L558))=0</formula>
    </cfRule>
  </conditionalFormatting>
  <conditionalFormatting sqref="M252:M279 O252:P279">
    <cfRule type="containsBlanks" dxfId="2256" priority="2616">
      <formula>LEN(TRIM(M252))=0</formula>
    </cfRule>
  </conditionalFormatting>
  <conditionalFormatting sqref="M252:M279 O252:P279">
    <cfRule type="containsBlanks" dxfId="2255" priority="2615">
      <formula>LEN(TRIM(M252))=0</formula>
    </cfRule>
  </conditionalFormatting>
  <conditionalFormatting sqref="H503:H504 H507:H509">
    <cfRule type="containsBlanks" dxfId="2254" priority="2767">
      <formula>LEN(TRIM(H503))=0</formula>
    </cfRule>
  </conditionalFormatting>
  <conditionalFormatting sqref="A45:B45 M45 O45:Q45 I45:K45 T45 D45:G45">
    <cfRule type="containsBlanks" dxfId="2253" priority="3013">
      <formula>LEN(TRIM(A45))=0</formula>
    </cfRule>
  </conditionalFormatting>
  <conditionalFormatting sqref="J57:J58 J60:J64">
    <cfRule type="containsBlanks" dxfId="2252" priority="3104">
      <formula>LEN(TRIM(J57))=0</formula>
    </cfRule>
  </conditionalFormatting>
  <conditionalFormatting sqref="J57:J58 J60:J64">
    <cfRule type="containsBlanks" dxfId="2251" priority="3103">
      <formula>LEN(TRIM(J57))=0</formula>
    </cfRule>
  </conditionalFormatting>
  <conditionalFormatting sqref="L38">
    <cfRule type="containsBlanks" dxfId="2250" priority="3008">
      <formula>LEN(TRIM(L38))=0</formula>
    </cfRule>
  </conditionalFormatting>
  <conditionalFormatting sqref="L38">
    <cfRule type="containsBlanks" dxfId="2249" priority="3007">
      <formula>LEN(TRIM(L38))=0</formula>
    </cfRule>
  </conditionalFormatting>
  <conditionalFormatting sqref="J131:J136">
    <cfRule type="containsBlanks" dxfId="2248" priority="3090">
      <formula>LEN(TRIM(J131))=0</formula>
    </cfRule>
  </conditionalFormatting>
  <conditionalFormatting sqref="J66 J68:J70">
    <cfRule type="containsBlanks" dxfId="2247" priority="3101">
      <formula>LEN(TRIM(J66))=0</formula>
    </cfRule>
  </conditionalFormatting>
  <conditionalFormatting sqref="J82:J85 J88:J99">
    <cfRule type="containsBlanks" dxfId="2246" priority="3098">
      <formula>LEN(TRIM(J82))=0</formula>
    </cfRule>
  </conditionalFormatting>
  <conditionalFormatting sqref="J82:J85 J88:J99">
    <cfRule type="containsBlanks" dxfId="2245" priority="3097">
      <formula>LEN(TRIM(J82))=0</formula>
    </cfRule>
  </conditionalFormatting>
  <conditionalFormatting sqref="J101 J103:J115">
    <cfRule type="containsBlanks" dxfId="2244" priority="3096">
      <formula>LEN(TRIM(J101))=0</formula>
    </cfRule>
  </conditionalFormatting>
  <conditionalFormatting sqref="J101 J103:J115">
    <cfRule type="containsBlanks" dxfId="2243" priority="3095">
      <formula>LEN(TRIM(J101))=0</formula>
    </cfRule>
  </conditionalFormatting>
  <conditionalFormatting sqref="H567">
    <cfRule type="containsBlanks" dxfId="2242" priority="2758">
      <formula>LEN(TRIM(H567))=0</formula>
    </cfRule>
  </conditionalFormatting>
  <conditionalFormatting sqref="H567">
    <cfRule type="containsBlanks" dxfId="2241" priority="2757">
      <formula>LEN(TRIM(H567))=0</formula>
    </cfRule>
  </conditionalFormatting>
  <conditionalFormatting sqref="J128">
    <cfRule type="containsBlanks" dxfId="2240" priority="3092">
      <formula>LEN(TRIM(J128))=0</formula>
    </cfRule>
  </conditionalFormatting>
  <conditionalFormatting sqref="J128">
    <cfRule type="containsBlanks" dxfId="2239" priority="3091">
      <formula>LEN(TRIM(J128))=0</formula>
    </cfRule>
  </conditionalFormatting>
  <conditionalFormatting sqref="L75:L79">
    <cfRule type="containsBlanks" dxfId="2238" priority="2995">
      <formula>LEN(TRIM(L75))=0</formula>
    </cfRule>
  </conditionalFormatting>
  <conditionalFormatting sqref="J139:J179 J185 J187:J190 J207 J192:J193">
    <cfRule type="containsBlanks" dxfId="2237" priority="3088">
      <formula>LEN(TRIM(J139))=0</formula>
    </cfRule>
  </conditionalFormatting>
  <conditionalFormatting sqref="J243">
    <cfRule type="containsBlanks" dxfId="2236" priority="3084">
      <formula>LEN(TRIM(J243))=0</formula>
    </cfRule>
  </conditionalFormatting>
  <conditionalFormatting sqref="L101 L103:L115">
    <cfRule type="containsBlanks" dxfId="2235" priority="2992">
      <formula>LEN(TRIM(L101))=0</formula>
    </cfRule>
  </conditionalFormatting>
  <conditionalFormatting sqref="L57:L58 L60:L64">
    <cfRule type="containsBlanks" dxfId="2234" priority="3000">
      <formula>LEN(TRIM(L57))=0</formula>
    </cfRule>
  </conditionalFormatting>
  <conditionalFormatting sqref="J249">
    <cfRule type="containsBlanks" dxfId="2233" priority="3082">
      <formula>LEN(TRIM(J249))=0</formula>
    </cfRule>
  </conditionalFormatting>
  <conditionalFormatting sqref="J249">
    <cfRule type="containsBlanks" dxfId="2232" priority="3081">
      <formula>LEN(TRIM(J249))=0</formula>
    </cfRule>
  </conditionalFormatting>
  <conditionalFormatting sqref="J339">
    <cfRule type="containsBlanks" dxfId="2231" priority="3062">
      <formula>LEN(TRIM(J339))=0</formula>
    </cfRule>
  </conditionalFormatting>
  <conditionalFormatting sqref="J373">
    <cfRule type="containsBlanks" dxfId="2230" priority="3061">
      <formula>LEN(TRIM(J373))=0</formula>
    </cfRule>
  </conditionalFormatting>
  <conditionalFormatting sqref="L40:L45">
    <cfRule type="containsBlanks" dxfId="2229" priority="3005">
      <formula>LEN(TRIM(L40))=0</formula>
    </cfRule>
  </conditionalFormatting>
  <conditionalFormatting sqref="L66 L68:L72">
    <cfRule type="containsBlanks" dxfId="2228" priority="2998">
      <formula>LEN(TRIM(L66))=0</formula>
    </cfRule>
  </conditionalFormatting>
  <conditionalFormatting sqref="L66 L68:L72">
    <cfRule type="containsBlanks" dxfId="2227" priority="2997">
      <formula>LEN(TRIM(L66))=0</formula>
    </cfRule>
  </conditionalFormatting>
  <conditionalFormatting sqref="L40:L45">
    <cfRule type="containsBlanks" dxfId="2226" priority="3006">
      <formula>LEN(TRIM(L40))=0</formula>
    </cfRule>
  </conditionalFormatting>
  <conditionalFormatting sqref="J306:J309 J313:J314">
    <cfRule type="containsBlanks" dxfId="2225" priority="3070">
      <formula>LEN(TRIM(J306))=0</formula>
    </cfRule>
  </conditionalFormatting>
  <conditionalFormatting sqref="J306:J309 J313:J314">
    <cfRule type="containsBlanks" dxfId="2224" priority="3068">
      <formula>LEN(TRIM(J306))=0</formula>
    </cfRule>
  </conditionalFormatting>
  <conditionalFormatting sqref="L50:L53">
    <cfRule type="containsBlanks" dxfId="2223" priority="3004">
      <formula>LEN(TRIM(L50))=0</formula>
    </cfRule>
  </conditionalFormatting>
  <conditionalFormatting sqref="J339">
    <cfRule type="containsBlanks" dxfId="2222" priority="3063">
      <formula>LEN(TRIM(J339))=0</formula>
    </cfRule>
  </conditionalFormatting>
  <conditionalFormatting sqref="L243">
    <cfRule type="containsBlanks" dxfId="2221" priority="2979">
      <formula>LEN(TRIM(L243))=0</formula>
    </cfRule>
  </conditionalFormatting>
  <conditionalFormatting sqref="L249">
    <cfRule type="containsBlanks" dxfId="2220" priority="2978">
      <formula>LEN(TRIM(L249))=0</formula>
    </cfRule>
  </conditionalFormatting>
  <conditionalFormatting sqref="L75:L79">
    <cfRule type="containsBlanks" dxfId="2219" priority="2996">
      <formula>LEN(TRIM(L75))=0</formula>
    </cfRule>
  </conditionalFormatting>
  <conditionalFormatting sqref="L101 L103:L115">
    <cfRule type="containsBlanks" dxfId="2218" priority="2991">
      <formula>LEN(TRIM(L101))=0</formula>
    </cfRule>
  </conditionalFormatting>
  <conditionalFormatting sqref="L50:L53">
    <cfRule type="containsBlanks" dxfId="2217" priority="3003">
      <formula>LEN(TRIM(L50))=0</formula>
    </cfRule>
  </conditionalFormatting>
  <conditionalFormatting sqref="L55">
    <cfRule type="containsBlanks" dxfId="2216" priority="3002">
      <formula>LEN(TRIM(L55))=0</formula>
    </cfRule>
  </conditionalFormatting>
  <conditionalFormatting sqref="L55">
    <cfRule type="containsBlanks" dxfId="2215" priority="3001">
      <formula>LEN(TRIM(L55))=0</formula>
    </cfRule>
  </conditionalFormatting>
  <conditionalFormatting sqref="L128">
    <cfRule type="containsBlanks" dxfId="2214" priority="2988">
      <formula>LEN(TRIM(L128))=0</formula>
    </cfRule>
  </conditionalFormatting>
  <conditionalFormatting sqref="L57:L58 L60:L64">
    <cfRule type="containsBlanks" dxfId="2213" priority="2999">
      <formula>LEN(TRIM(L57))=0</formula>
    </cfRule>
  </conditionalFormatting>
  <conditionalFormatting sqref="L207 L192:L193 L139:L190">
    <cfRule type="containsBlanks" dxfId="2212" priority="2983">
      <formula>LEN(TRIM(L139))=0</formula>
    </cfRule>
  </conditionalFormatting>
  <conditionalFormatting sqref="L243">
    <cfRule type="containsBlanks" dxfId="2211" priority="2980">
      <formula>LEN(TRIM(L243))=0</formula>
    </cfRule>
  </conditionalFormatting>
  <conditionalFormatting sqref="L207 L192:L193 L139:L190">
    <cfRule type="containsBlanks" dxfId="2210" priority="2984">
      <formula>LEN(TRIM(L139))=0</formula>
    </cfRule>
  </conditionalFormatting>
  <conditionalFormatting sqref="L128">
    <cfRule type="containsBlanks" dxfId="2209" priority="2987">
      <formula>LEN(TRIM(L128))=0</formula>
    </cfRule>
  </conditionalFormatting>
  <conditionalFormatting sqref="L131:L136">
    <cfRule type="containsBlanks" dxfId="2208" priority="2986">
      <formula>LEN(TRIM(L131))=0</formula>
    </cfRule>
  </conditionalFormatting>
  <conditionalFormatting sqref="L131:L136">
    <cfRule type="containsBlanks" dxfId="2207" priority="2985">
      <formula>LEN(TRIM(L131))=0</formula>
    </cfRule>
  </conditionalFormatting>
  <conditionalFormatting sqref="L307:L309 L313:L314">
    <cfRule type="containsBlanks" dxfId="2206" priority="2966">
      <formula>LEN(TRIM(L307))=0</formula>
    </cfRule>
  </conditionalFormatting>
  <conditionalFormatting sqref="M563 O563:R563">
    <cfRule type="containsBlanks" dxfId="2205" priority="2875">
      <formula>LEN(TRIM(M563))=0</formula>
    </cfRule>
  </conditionalFormatting>
  <conditionalFormatting sqref="J563">
    <cfRule type="containsBlanks" dxfId="2204" priority="2874">
      <formula>LEN(TRIM(J563))=0</formula>
    </cfRule>
  </conditionalFormatting>
  <conditionalFormatting sqref="N45">
    <cfRule type="containsBlanks" dxfId="2203" priority="2909">
      <formula>LEN(TRIM(N45))=0</formula>
    </cfRule>
  </conditionalFormatting>
  <conditionalFormatting sqref="E137:E138">
    <cfRule type="containsBlanks" dxfId="2202" priority="2809">
      <formula>LEN(TRIM(E137))=0</formula>
    </cfRule>
  </conditionalFormatting>
  <conditionalFormatting sqref="G289:G290">
    <cfRule type="containsBlanks" dxfId="2201" priority="2601">
      <formula>LEN(TRIM(G289))=0</formula>
    </cfRule>
  </conditionalFormatting>
  <conditionalFormatting sqref="A208:B208">
    <cfRule type="containsBlanks" dxfId="2200" priority="2904">
      <formula>LEN(TRIM(A208))=0</formula>
    </cfRule>
  </conditionalFormatting>
  <conditionalFormatting sqref="S208 D208:G208">
    <cfRule type="containsBlanks" dxfId="2199" priority="2903">
      <formula>LEN(TRIM(D208))=0</formula>
    </cfRule>
  </conditionalFormatting>
  <conditionalFormatting sqref="T208">
    <cfRule type="containsBlanks" dxfId="2198" priority="2902">
      <formula>LEN(TRIM(T208))=0</formula>
    </cfRule>
  </conditionalFormatting>
  <conditionalFormatting sqref="J563">
    <cfRule type="containsBlanks" dxfId="2197" priority="2873">
      <formula>LEN(TRIM(J563))=0</formula>
    </cfRule>
  </conditionalFormatting>
  <conditionalFormatting sqref="L563">
    <cfRule type="containsBlanks" dxfId="2196" priority="2872">
      <formula>LEN(TRIM(L563))=0</formula>
    </cfRule>
  </conditionalFormatting>
  <conditionalFormatting sqref="J252:J279">
    <cfRule type="containsBlanks" dxfId="2195" priority="2614">
      <formula>LEN(TRIM(J252))=0</formula>
    </cfRule>
  </conditionalFormatting>
  <conditionalFormatting sqref="J252:J279">
    <cfRule type="containsBlanks" dxfId="2194" priority="2613">
      <formula>LEN(TRIM(J252))=0</formula>
    </cfRule>
  </conditionalFormatting>
  <conditionalFormatting sqref="A208:B208 S208:T208 D208:G208">
    <cfRule type="containsBlanks" dxfId="2193" priority="2901">
      <formula>LEN(TRIM(A208))=0</formula>
    </cfRule>
  </conditionalFormatting>
  <conditionalFormatting sqref="N19:N44 N207 N239 N408:N409 N494:N495 N564 N221 N291 N339 N486:N492 N47:N48 N306:N309 N507:N513 N50:N53 N55:N58 N75:N79 N82:N85 N101 N121:N124 N128 N131:N190 N499 N517:N518 N520:N522 N525 N528 N541:N542 N544:N562 N60:N66 N88:N99 N103:N115 N118:N119 N243:N246 N249 N313:N314 N503:N504 N192:N193 N68:N70 O138:P138">
    <cfRule type="containsBlanks" dxfId="2192" priority="2916">
      <formula>LEN(TRIM(N19))=0</formula>
    </cfRule>
  </conditionalFormatting>
  <conditionalFormatting sqref="C182:C183">
    <cfRule type="containsBlanks" dxfId="2191" priority="2847">
      <formula>LEN(TRIM(C182))=0</formula>
    </cfRule>
  </conditionalFormatting>
  <conditionalFormatting sqref="Q511:R511">
    <cfRule type="containsBlanks" dxfId="2190" priority="2730">
      <formula>LEN(TRIM(Q511))=0</formula>
    </cfRule>
  </conditionalFormatting>
  <conditionalFormatting sqref="N405 N408:N409">
    <cfRule type="containsBlanks" dxfId="2189" priority="2912">
      <formula>LEN(TRIM(N405))=0</formula>
    </cfRule>
  </conditionalFormatting>
  <conditionalFormatting sqref="R40:R45">
    <cfRule type="containsBlanks" dxfId="2188" priority="2889">
      <formula>LEN(TRIM(R40))=0</formula>
    </cfRule>
  </conditionalFormatting>
  <conditionalFormatting sqref="F289:F290">
    <cfRule type="containsBlanks" dxfId="2187" priority="2602">
      <formula>LEN(TRIM(F289))=0</formula>
    </cfRule>
  </conditionalFormatting>
  <conditionalFormatting sqref="S44:S45">
    <cfRule type="containsBlanks" dxfId="2186" priority="2884">
      <formula>LEN(TRIM(S44))=0</formula>
    </cfRule>
  </conditionalFormatting>
  <conditionalFormatting sqref="R40:R45">
    <cfRule type="containsBlanks" dxfId="2185" priority="2888">
      <formula>LEN(TRIM(R40))=0</formula>
    </cfRule>
  </conditionalFormatting>
  <conditionalFormatting sqref="S563 H563">
    <cfRule type="containsBlanks" dxfId="2184" priority="2882">
      <formula>LEN(TRIM(H563))=0</formula>
    </cfRule>
  </conditionalFormatting>
  <conditionalFormatting sqref="D563">
    <cfRule type="containsBlanks" dxfId="2183" priority="2881">
      <formula>LEN(TRIM(D563))=0</formula>
    </cfRule>
  </conditionalFormatting>
  <conditionalFormatting sqref="F563">
    <cfRule type="containsBlanks" dxfId="2182" priority="2880">
      <formula>LEN(TRIM(F563))=0</formula>
    </cfRule>
  </conditionalFormatting>
  <conditionalFormatting sqref="H40:H45">
    <cfRule type="containsBlanks" dxfId="2181" priority="2896">
      <formula>LEN(TRIM(H40))=0</formula>
    </cfRule>
  </conditionalFormatting>
  <conditionalFormatting sqref="H207:H208 H192:H193 H139:H190">
    <cfRule type="containsBlanks" dxfId="2180" priority="2895">
      <formula>LEN(TRIM(H139))=0</formula>
    </cfRule>
  </conditionalFormatting>
  <conditionalFormatting sqref="H207:H208 H192:H193 H139:H190">
    <cfRule type="containsBlanks" dxfId="2179" priority="2894">
      <formula>LEN(TRIM(H139))=0</formula>
    </cfRule>
  </conditionalFormatting>
  <conditionalFormatting sqref="M563 O563:R563">
    <cfRule type="containsBlanks" dxfId="2178" priority="2876">
      <formula>LEN(TRIM(M563))=0</formula>
    </cfRule>
  </conditionalFormatting>
  <conditionalFormatting sqref="R207:R208">
    <cfRule type="containsBlanks" dxfId="2177" priority="2887">
      <formula>LEN(TRIM(R207))=0</formula>
    </cfRule>
  </conditionalFormatting>
  <conditionalFormatting sqref="R207:R208">
    <cfRule type="containsBlanks" dxfId="2176" priority="2886">
      <formula>LEN(TRIM(R207))=0</formula>
    </cfRule>
  </conditionalFormatting>
  <conditionalFormatting sqref="I563">
    <cfRule type="containsBlanks" dxfId="2175" priority="2878">
      <formula>LEN(TRIM(I563))=0</formula>
    </cfRule>
  </conditionalFormatting>
  <conditionalFormatting sqref="G563">
    <cfRule type="containsBlanks" dxfId="2174" priority="2879">
      <formula>LEN(TRIM(G563))=0</formula>
    </cfRule>
  </conditionalFormatting>
  <conditionalFormatting sqref="K563">
    <cfRule type="containsBlanks" dxfId="2173" priority="2877">
      <formula>LEN(TRIM(K563))=0</formula>
    </cfRule>
  </conditionalFormatting>
  <conditionalFormatting sqref="S44:S45">
    <cfRule type="containsBlanks" dxfId="2172" priority="2885">
      <formula>LEN(TRIM(S44))=0</formula>
    </cfRule>
  </conditionalFormatting>
  <conditionalFormatting sqref="S563 H563">
    <cfRule type="containsBlanks" dxfId="2171" priority="2883">
      <formula>LEN(TRIM(H563))=0</formula>
    </cfRule>
  </conditionalFormatting>
  <conditionalFormatting sqref="C184">
    <cfRule type="containsBlanks" dxfId="2170" priority="2845">
      <formula>LEN(TRIM(C184))=0</formula>
    </cfRule>
  </conditionalFormatting>
  <conditionalFormatting sqref="C186">
    <cfRule type="containsBlanks" dxfId="2169" priority="2844">
      <formula>LEN(TRIM(C186))=0</formula>
    </cfRule>
  </conditionalFormatting>
  <conditionalFormatting sqref="C181">
    <cfRule type="containsBlanks" dxfId="2168" priority="2849">
      <formula>LEN(TRIM(C181))=0</formula>
    </cfRule>
  </conditionalFormatting>
  <conditionalFormatting sqref="C184">
    <cfRule type="containsBlanks" dxfId="2167" priority="2846">
      <formula>LEN(TRIM(C184))=0</formula>
    </cfRule>
  </conditionalFormatting>
  <conditionalFormatting sqref="C182:C183">
    <cfRule type="containsBlanks" dxfId="2166" priority="2848">
      <formula>LEN(TRIM(C182))=0</formula>
    </cfRule>
  </conditionalFormatting>
  <conditionalFormatting sqref="G565:G592">
    <cfRule type="containsBlanks" dxfId="2165" priority="2837">
      <formula>LEN(TRIM(G565))=0</formula>
    </cfRule>
  </conditionalFormatting>
  <conditionalFormatting sqref="L563">
    <cfRule type="containsBlanks" dxfId="2164" priority="2871">
      <formula>LEN(TRIM(L563))=0</formula>
    </cfRule>
  </conditionalFormatting>
  <conditionalFormatting sqref="N563">
    <cfRule type="containsBlanks" dxfId="2163" priority="2869">
      <formula>LEN(TRIM(N563))=0</formula>
    </cfRule>
  </conditionalFormatting>
  <conditionalFormatting sqref="N563">
    <cfRule type="containsBlanks" dxfId="2162" priority="2870">
      <formula>LEN(TRIM(N563))=0</formula>
    </cfRule>
  </conditionalFormatting>
  <conditionalFormatting sqref="A19:B45 D563:D564 A221:B221 A239:B239 A291:B291 A306:B309 A339:B339 A373:B373 A399:B399 A408:B409 A486:B492 A404:B405 A50:B53 A55:B58 A75:B79 A82:B85 A101:B101 A121:B124 A128:B128 D128:G128 A131:B190 A499:B499 A517:B518 A520:B522 A525:B525 A528:B528 A541:B542 A544:B564 A47:B48 A60:B66 A88:B99 A103:B115 A118:B119 A207:B208 A243:B246 A249:B249 A313:B314 A494:B495 A503:B513 A70:B70 T55 T50:T53 T66:T70 T82:T85 T75:T79 T88:T99 T101 T128 T131:T136 T313:T314 T339 T373 T499 T503:T509 T528 T525 A68:B68 A192:B193 T191 L71:L72 L96:L101 H120 M88:P99 I128:P128 D88:H99 I88:L95 I96:K99">
    <cfRule type="containsBlanks" dxfId="2161" priority="2867">
      <formula>LEN(TRIM(A19))=0</formula>
    </cfRule>
  </conditionalFormatting>
  <conditionalFormatting sqref="C19:C45 C564 C399 C185 C187:C190 C221 C239 C291 C306:C309 C339 C373 C408:C409 C486:C492 C404:C405 C50:C53 C55:C58 C75:C79 C82:C85 C101 C121:C124 C128 C131:C180 C499 C517:C518 C520:C522 C525 C528 C541:C542 C544:C561 C47:C48 C60:C66 C88:C99 C103:C115 C118:C119 C207:C208 C243:C246 C249 C313:C314 C494:C495 C503:C513 C70 C68 C192:C193">
    <cfRule type="containsBlanks" dxfId="2160" priority="2854">
      <formula>LEN(TRIM(C19))=0</formula>
    </cfRule>
  </conditionalFormatting>
  <conditionalFormatting sqref="C79 C185 C82:C85 C101 C121:C124 C128 C131:C180 C88:C99 C103:C115 C118:C119">
    <cfRule type="containsBlanks" dxfId="2159" priority="2853">
      <formula>LEN(TRIM(C79))=0</formula>
    </cfRule>
  </conditionalFormatting>
  <conditionalFormatting sqref="C562:C563">
    <cfRule type="containsBlanks" dxfId="2158" priority="2852">
      <formula>LEN(TRIM(C562))=0</formula>
    </cfRule>
  </conditionalFormatting>
  <conditionalFormatting sqref="H565:H566 E567:E592 H568:H569 H572:H576 H581:H591">
    <cfRule type="containsBlanks" dxfId="2157" priority="2841">
      <formula>LEN(TRIM(E565))=0</formula>
    </cfRule>
  </conditionalFormatting>
  <conditionalFormatting sqref="C181">
    <cfRule type="containsBlanks" dxfId="2156" priority="2850">
      <formula>LEN(TRIM(C181))=0</formula>
    </cfRule>
  </conditionalFormatting>
  <conditionalFormatting sqref="E510">
    <cfRule type="containsBlanks" dxfId="2155" priority="2799">
      <formula>LEN(TRIM(E510))=0</formula>
    </cfRule>
  </conditionalFormatting>
  <conditionalFormatting sqref="E512:E513">
    <cfRule type="containsBlanks" dxfId="2154" priority="2798">
      <formula>LEN(TRIM(E512))=0</formula>
    </cfRule>
  </conditionalFormatting>
  <conditionalFormatting sqref="E517:E518">
    <cfRule type="containsBlanks" dxfId="2153" priority="2797">
      <formula>LEN(TRIM(E517))=0</formula>
    </cfRule>
  </conditionalFormatting>
  <conditionalFormatting sqref="C186">
    <cfRule type="containsBlanks" dxfId="2152" priority="2843">
      <formula>LEN(TRIM(C186))=0</formula>
    </cfRule>
  </conditionalFormatting>
  <conditionalFormatting sqref="H565:H566 E567:E592 H568:H569 H572:H576 H581:H591">
    <cfRule type="containsBlanks" dxfId="2151" priority="2842">
      <formula>LEN(TRIM(E565))=0</formula>
    </cfRule>
  </conditionalFormatting>
  <conditionalFormatting sqref="D565:D592">
    <cfRule type="containsBlanks" dxfId="2150" priority="2839">
      <formula>LEN(TRIM(D565))=0</formula>
    </cfRule>
  </conditionalFormatting>
  <conditionalFormatting sqref="F565:F566 F568:F569 F572:F576 F581:F591">
    <cfRule type="containsBlanks" dxfId="2149" priority="2838">
      <formula>LEN(TRIM(F565))=0</formula>
    </cfRule>
  </conditionalFormatting>
  <conditionalFormatting sqref="E563:E564">
    <cfRule type="containsBlanks" dxfId="2148" priority="2790">
      <formula>LEN(TRIM(E563))=0</formula>
    </cfRule>
  </conditionalFormatting>
  <conditionalFormatting sqref="I565:I592">
    <cfRule type="containsBlanks" dxfId="2147" priority="2836">
      <formula>LEN(TRIM(I565))=0</formula>
    </cfRule>
  </conditionalFormatting>
  <conditionalFormatting sqref="K565:K592">
    <cfRule type="containsBlanks" dxfId="2146" priority="2835">
      <formula>LEN(TRIM(K565))=0</formula>
    </cfRule>
  </conditionalFormatting>
  <conditionalFormatting sqref="O565:R566 M565:M592 O568:R569 O567:P567 O572:R576 O570:P571 O581:R591 O577:P580 O592:P592">
    <cfRule type="containsBlanks" dxfId="2145" priority="2833">
      <formula>LEN(TRIM(M565))=0</formula>
    </cfRule>
  </conditionalFormatting>
  <conditionalFormatting sqref="A565:B592">
    <cfRule type="containsBlanks" dxfId="2144" priority="2840">
      <formula>LEN(TRIM(A565))=0</formula>
    </cfRule>
  </conditionalFormatting>
  <conditionalFormatting sqref="O565:R566 M565:M592 O568:R569 O567:P567 O572:R576 O570:P571 O581:R591 O577:P580 O592:P592">
    <cfRule type="containsBlanks" dxfId="2143" priority="2834">
      <formula>LEN(TRIM(M565))=0</formula>
    </cfRule>
  </conditionalFormatting>
  <conditionalFormatting sqref="J565:J592">
    <cfRule type="containsBlanks" dxfId="2142" priority="2832">
      <formula>LEN(TRIM(J565))=0</formula>
    </cfRule>
  </conditionalFormatting>
  <conditionalFormatting sqref="J565:J592">
    <cfRule type="containsBlanks" dxfId="2141" priority="2831">
      <formula>LEN(TRIM(J565))=0</formula>
    </cfRule>
  </conditionalFormatting>
  <conditionalFormatting sqref="C565:C592">
    <cfRule type="containsBlanks" dxfId="2140" priority="2825">
      <formula>LEN(TRIM(C565))=0</formula>
    </cfRule>
  </conditionalFormatting>
  <conditionalFormatting sqref="L565:L595">
    <cfRule type="containsBlanks" dxfId="2139" priority="2830">
      <formula>LEN(TRIM(L565))=0</formula>
    </cfRule>
  </conditionalFormatting>
  <conditionalFormatting sqref="N565:N592">
    <cfRule type="containsBlanks" dxfId="2138" priority="2827">
      <formula>LEN(TRIM(N565))=0</formula>
    </cfRule>
  </conditionalFormatting>
  <conditionalFormatting sqref="N565:N592">
    <cfRule type="containsBlanks" dxfId="2137" priority="2828">
      <formula>LEN(TRIM(N565))=0</formula>
    </cfRule>
  </conditionalFormatting>
  <conditionalFormatting sqref="A565:B592 D565:D566 D567:E567 D592:E592 I592:K592 M592:P592 L592:L595 I567:P567 I570:P571 I577:P580 G592 G567 D570:E571 G570:G571 D577:E580 G577:G580">
    <cfRule type="containsBlanks" dxfId="2136" priority="2826">
      <formula>LEN(TRIM(A565))=0</formula>
    </cfRule>
  </conditionalFormatting>
  <conditionalFormatting sqref="L183">
    <cfRule type="containsBlanks" dxfId="2135" priority="2419">
      <formula>LEN(TRIM(L183))=0</formula>
    </cfRule>
  </conditionalFormatting>
  <conditionalFormatting sqref="F45">
    <cfRule type="containsBlanks" dxfId="2134" priority="2824">
      <formula>LEN(TRIM(F45))=0</formula>
    </cfRule>
  </conditionalFormatting>
  <conditionalFormatting sqref="E19:E30">
    <cfRule type="containsBlanks" dxfId="2133" priority="2823">
      <formula>LEN(TRIM(E19))=0</formula>
    </cfRule>
  </conditionalFormatting>
  <conditionalFormatting sqref="E32:E37">
    <cfRule type="containsBlanks" dxfId="2132" priority="2822">
      <formula>LEN(TRIM(E32))=0</formula>
    </cfRule>
  </conditionalFormatting>
  <conditionalFormatting sqref="E39">
    <cfRule type="containsBlanks" dxfId="2131" priority="2821">
      <formula>LEN(TRIM(E39))=0</formula>
    </cfRule>
  </conditionalFormatting>
  <conditionalFormatting sqref="E47:E48">
    <cfRule type="containsBlanks" dxfId="2130" priority="2820">
      <formula>LEN(TRIM(E47))=0</formula>
    </cfRule>
  </conditionalFormatting>
  <conditionalFormatting sqref="E56">
    <cfRule type="containsBlanks" dxfId="2129" priority="2819">
      <formula>LEN(TRIM(E56))=0</formula>
    </cfRule>
  </conditionalFormatting>
  <conditionalFormatting sqref="F307">
    <cfRule type="containsBlanks" dxfId="2128" priority="2377">
      <formula>LEN(TRIM(F307))=0</formula>
    </cfRule>
  </conditionalFormatting>
  <conditionalFormatting sqref="E65">
    <cfRule type="containsBlanks" dxfId="2127" priority="2817">
      <formula>LEN(TRIM(E65))=0</formula>
    </cfRule>
  </conditionalFormatting>
  <conditionalFormatting sqref="L234">
    <cfRule type="containsBlanks" dxfId="2126" priority="2390">
      <formula>LEN(TRIM(L234))=0</formula>
    </cfRule>
  </conditionalFormatting>
  <conditionalFormatting sqref="H83">
    <cfRule type="containsBlanks" dxfId="2125" priority="2433">
      <formula>LEN(TRIM(H83))=0</formula>
    </cfRule>
  </conditionalFormatting>
  <conditionalFormatting sqref="E118:E119">
    <cfRule type="containsBlanks" dxfId="2124" priority="2813">
      <formula>LEN(TRIM(E118))=0</formula>
    </cfRule>
  </conditionalFormatting>
  <conditionalFormatting sqref="E121:E124">
    <cfRule type="containsBlanks" dxfId="2123" priority="2812">
      <formula>LEN(TRIM(E121))=0</formula>
    </cfRule>
  </conditionalFormatting>
  <conditionalFormatting sqref="C340:C371">
    <cfRule type="containsBlanks" dxfId="2122" priority="2536">
      <formula>LEN(TRIM(C340))=0</formula>
    </cfRule>
  </conditionalFormatting>
  <conditionalFormatting sqref="L321 L327">
    <cfRule type="containsBlanks" dxfId="2121" priority="2551">
      <formula>LEN(TRIM(L321))=0</formula>
    </cfRule>
  </conditionalFormatting>
  <conditionalFormatting sqref="E221">
    <cfRule type="containsBlanks" dxfId="2120" priority="2806">
      <formula>LEN(TRIM(E221))=0</formula>
    </cfRule>
  </conditionalFormatting>
  <conditionalFormatting sqref="E239">
    <cfRule type="containsBlanks" dxfId="2119" priority="2804">
      <formula>LEN(TRIM(E239))=0</formula>
    </cfRule>
  </conditionalFormatting>
  <conditionalFormatting sqref="E244:E246">
    <cfRule type="containsBlanks" dxfId="2118" priority="2803">
      <formula>LEN(TRIM(E244))=0</formula>
    </cfRule>
  </conditionalFormatting>
  <conditionalFormatting sqref="H231:H233 H235:H238">
    <cfRule type="containsBlanks" dxfId="2117" priority="2625">
      <formula>LEN(TRIM(H231))=0</formula>
    </cfRule>
  </conditionalFormatting>
  <conditionalFormatting sqref="E494:E495">
    <cfRule type="containsBlanks" dxfId="2116" priority="2801">
      <formula>LEN(TRIM(E494))=0</formula>
    </cfRule>
  </conditionalFormatting>
  <conditionalFormatting sqref="E541:E542">
    <cfRule type="containsBlanks" dxfId="2115" priority="2794">
      <formula>LEN(TRIM(E541))=0</formula>
    </cfRule>
  </conditionalFormatting>
  <conditionalFormatting sqref="E568:E569">
    <cfRule type="containsBlanks" dxfId="2114" priority="2787">
      <formula>LEN(TRIM(E568))=0</formula>
    </cfRule>
  </conditionalFormatting>
  <conditionalFormatting sqref="E572:E576">
    <cfRule type="containsBlanks" dxfId="2113" priority="2786">
      <formula>LEN(TRIM(E572))=0</formula>
    </cfRule>
  </conditionalFormatting>
  <conditionalFormatting sqref="E581:E591">
    <cfRule type="containsBlanks" dxfId="2112" priority="2785">
      <formula>LEN(TRIM(E581))=0</formula>
    </cfRule>
  </conditionalFormatting>
  <conditionalFormatting sqref="E520:E522">
    <cfRule type="containsBlanks" dxfId="2111" priority="2796">
      <formula>LEN(TRIM(E520))=0</formula>
    </cfRule>
  </conditionalFormatting>
  <conditionalFormatting sqref="H192:H193 H139:H190">
    <cfRule type="containsBlanks" dxfId="2110" priority="2781">
      <formula>LEN(TRIM(H139))=0</formula>
    </cfRule>
  </conditionalFormatting>
  <conditionalFormatting sqref="E548:E561">
    <cfRule type="containsBlanks" dxfId="2109" priority="2793">
      <formula>LEN(TRIM(E548))=0</formula>
    </cfRule>
  </conditionalFormatting>
  <conditionalFormatting sqref="E564">
    <cfRule type="containsBlanks" dxfId="2108" priority="2792">
      <formula>LEN(TRIM(E564))=0</formula>
    </cfRule>
  </conditionalFormatting>
  <conditionalFormatting sqref="E563">
    <cfRule type="containsBlanks" dxfId="2107" priority="2791">
      <formula>LEN(TRIM(E563))=0</formula>
    </cfRule>
  </conditionalFormatting>
  <conditionalFormatting sqref="E565:E566">
    <cfRule type="containsBlanks" dxfId="2106" priority="2789">
      <formula>LEN(TRIM(E565))=0</formula>
    </cfRule>
  </conditionalFormatting>
  <conditionalFormatting sqref="E565:E566">
    <cfRule type="containsBlanks" dxfId="2105" priority="2788">
      <formula>LEN(TRIM(E565))=0</formula>
    </cfRule>
  </conditionalFormatting>
  <conditionalFormatting sqref="H40:H45">
    <cfRule type="containsBlanks" dxfId="2104" priority="2783">
      <formula>LEN(TRIM(H40))=0</formula>
    </cfRule>
  </conditionalFormatting>
  <conditionalFormatting sqref="H192:H193 H139:H190">
    <cfRule type="containsBlanks" dxfId="2103" priority="2782">
      <formula>LEN(TRIM(H139))=0</formula>
    </cfRule>
  </conditionalFormatting>
  <conditionalFormatting sqref="H40:H45">
    <cfRule type="containsBlanks" dxfId="2102" priority="2784">
      <formula>LEN(TRIM(H40))=0</formula>
    </cfRule>
  </conditionalFormatting>
  <conditionalFormatting sqref="H339">
    <cfRule type="containsBlanks" dxfId="2101" priority="2773">
      <formula>LEN(TRIM(H339))=0</formula>
    </cfRule>
  </conditionalFormatting>
  <conditionalFormatting sqref="H373">
    <cfRule type="containsBlanks" dxfId="2100" priority="2772">
      <formula>LEN(TRIM(H373))=0</formula>
    </cfRule>
  </conditionalFormatting>
  <conditionalFormatting sqref="H399">
    <cfRule type="containsBlanks" dxfId="2099" priority="2771">
      <formula>LEN(TRIM(H399))=0</formula>
    </cfRule>
  </conditionalFormatting>
  <conditionalFormatting sqref="H207:H208">
    <cfRule type="containsBlanks" dxfId="2098" priority="2780">
      <formula>LEN(TRIM(H207))=0</formula>
    </cfRule>
  </conditionalFormatting>
  <conditionalFormatting sqref="H207:H208">
    <cfRule type="containsBlanks" dxfId="2097" priority="2779">
      <formula>LEN(TRIM(H207))=0</formula>
    </cfRule>
  </conditionalFormatting>
  <conditionalFormatting sqref="H567">
    <cfRule type="containsBlanks" dxfId="2096" priority="2759">
      <formula>LEN(TRIM(H567))=0</formula>
    </cfRule>
  </conditionalFormatting>
  <conditionalFormatting sqref="H306:H309">
    <cfRule type="containsBlanks" dxfId="2095" priority="2776">
      <formula>LEN(TRIM(H306))=0</formula>
    </cfRule>
  </conditionalFormatting>
  <conditionalFormatting sqref="H313:H314">
    <cfRule type="containsBlanks" dxfId="2094" priority="2775">
      <formula>LEN(TRIM(H313))=0</formula>
    </cfRule>
  </conditionalFormatting>
  <conditionalFormatting sqref="H525 H528">
    <cfRule type="containsBlanks" dxfId="2093" priority="2763">
      <formula>LEN(TRIM(H525))=0</formula>
    </cfRule>
  </conditionalFormatting>
  <conditionalFormatting sqref="H499">
    <cfRule type="containsBlanks" dxfId="2092" priority="2768">
      <formula>LEN(TRIM(H499))=0</formula>
    </cfRule>
  </conditionalFormatting>
  <conditionalFormatting sqref="H511">
    <cfRule type="containsBlanks" dxfId="2091" priority="2766">
      <formula>LEN(TRIM(H511))=0</formula>
    </cfRule>
  </conditionalFormatting>
  <conditionalFormatting sqref="D414:D415">
    <cfRule type="containsBlanks" dxfId="2090" priority="2209">
      <formula>LEN(TRIM(D414))=0</formula>
    </cfRule>
  </conditionalFormatting>
  <conditionalFormatting sqref="H592">
    <cfRule type="containsBlanks" dxfId="2089" priority="2749">
      <formula>LEN(TRIM(H592))=0</formula>
    </cfRule>
  </conditionalFormatting>
  <conditionalFormatting sqref="N383">
    <cfRule type="containsBlanks" dxfId="2088" priority="2264">
      <formula>LEN(TRIM(N383))=0</formula>
    </cfRule>
  </conditionalFormatting>
  <conditionalFormatting sqref="H544:H547">
    <cfRule type="containsBlanks" dxfId="2087" priority="2761">
      <formula>LEN(TRIM(H544))=0</formula>
    </cfRule>
  </conditionalFormatting>
  <conditionalFormatting sqref="H562">
    <cfRule type="containsBlanks" dxfId="2086" priority="2760">
      <formula>LEN(TRIM(H562))=0</formula>
    </cfRule>
  </conditionalFormatting>
  <conditionalFormatting sqref="H570:H571">
    <cfRule type="containsBlanks" dxfId="2085" priority="2754">
      <formula>LEN(TRIM(H570))=0</formula>
    </cfRule>
  </conditionalFormatting>
  <conditionalFormatting sqref="H570:H571">
    <cfRule type="containsBlanks" dxfId="2084" priority="2756">
      <formula>LEN(TRIM(H570))=0</formula>
    </cfRule>
  </conditionalFormatting>
  <conditionalFormatting sqref="H570:H571">
    <cfRule type="containsBlanks" dxfId="2083" priority="2755">
      <formula>LEN(TRIM(H570))=0</formula>
    </cfRule>
  </conditionalFormatting>
  <conditionalFormatting sqref="H577:H580">
    <cfRule type="containsBlanks" dxfId="2082" priority="2753">
      <formula>LEN(TRIM(H577))=0</formula>
    </cfRule>
  </conditionalFormatting>
  <conditionalFormatting sqref="H577:H580">
    <cfRule type="containsBlanks" dxfId="2081" priority="2752">
      <formula>LEN(TRIM(H577))=0</formula>
    </cfRule>
  </conditionalFormatting>
  <conditionalFormatting sqref="H577:H580">
    <cfRule type="containsBlanks" dxfId="2080" priority="2751">
      <formula>LEN(TRIM(H577))=0</formula>
    </cfRule>
  </conditionalFormatting>
  <conditionalFormatting sqref="H592">
    <cfRule type="containsBlanks" dxfId="2079" priority="2750">
      <formula>LEN(TRIM(H592))=0</formula>
    </cfRule>
  </conditionalFormatting>
  <conditionalFormatting sqref="H592">
    <cfRule type="containsBlanks" dxfId="2078" priority="2748">
      <formula>LEN(TRIM(H592))=0</formula>
    </cfRule>
  </conditionalFormatting>
  <conditionalFormatting sqref="T223:T225 E223:E227 T227">
    <cfRule type="containsBlanks" dxfId="2077" priority="2695">
      <formula>LEN(TRIM(E223))=0</formula>
    </cfRule>
  </conditionalFormatting>
  <conditionalFormatting sqref="Q399:R399">
    <cfRule type="containsBlanks" dxfId="2076" priority="2738">
      <formula>LEN(TRIM(Q399))=0</formula>
    </cfRule>
  </conditionalFormatting>
  <conditionalFormatting sqref="Q399:R399">
    <cfRule type="containsBlanks" dxfId="2075" priority="2739">
      <formula>LEN(TRIM(Q399))=0</formula>
    </cfRule>
  </conditionalFormatting>
  <conditionalFormatting sqref="N505">
    <cfRule type="containsBlanks" dxfId="2074" priority="2175">
      <formula>LEN(TRIM(N505))=0</formula>
    </cfRule>
  </conditionalFormatting>
  <conditionalFormatting sqref="Q511:R511">
    <cfRule type="containsBlanks" dxfId="2073" priority="2729">
      <formula>LEN(TRIM(Q511))=0</formula>
    </cfRule>
  </conditionalFormatting>
  <conditionalFormatting sqref="N223:N227">
    <cfRule type="containsBlanks" dxfId="2072" priority="2681">
      <formula>LEN(TRIM(N223))=0</formula>
    </cfRule>
  </conditionalFormatting>
  <conditionalFormatting sqref="N505">
    <cfRule type="containsBlanks" dxfId="2071" priority="2176">
      <formula>LEN(TRIM(N505))=0</formula>
    </cfRule>
  </conditionalFormatting>
  <conditionalFormatting sqref="J402">
    <cfRule type="containsBlanks" dxfId="2070" priority="2223">
      <formula>LEN(TRIM(J402))=0</formula>
    </cfRule>
  </conditionalFormatting>
  <conditionalFormatting sqref="J402">
    <cfRule type="containsBlanks" dxfId="2069" priority="2224">
      <formula>LEN(TRIM(J402))=0</formula>
    </cfRule>
  </conditionalFormatting>
  <conditionalFormatting sqref="M215:M220 O215:P220">
    <cfRule type="containsBlanks" dxfId="2068" priority="2664">
      <formula>LEN(TRIM(M215))=0</formula>
    </cfRule>
  </conditionalFormatting>
  <conditionalFormatting sqref="T223:T225 E223:E227 T227">
    <cfRule type="containsBlanks" dxfId="2067" priority="2696">
      <formula>LEN(TRIM(E223))=0</formula>
    </cfRule>
  </conditionalFormatting>
  <conditionalFormatting sqref="D223:D227">
    <cfRule type="containsBlanks" dxfId="2066" priority="2693">
      <formula>LEN(TRIM(D223))=0</formula>
    </cfRule>
  </conditionalFormatting>
  <conditionalFormatting sqref="J223:J227">
    <cfRule type="containsBlanks" dxfId="2065" priority="2686">
      <formula>LEN(TRIM(J223))=0</formula>
    </cfRule>
  </conditionalFormatting>
  <conditionalFormatting sqref="L223:L227">
    <cfRule type="containsBlanks" dxfId="2064" priority="2683">
      <formula>LEN(TRIM(L223))=0</formula>
    </cfRule>
  </conditionalFormatting>
  <conditionalFormatting sqref="F223:F227">
    <cfRule type="containsBlanks" dxfId="2063" priority="2692">
      <formula>LEN(TRIM(F223))=0</formula>
    </cfRule>
  </conditionalFormatting>
  <conditionalFormatting sqref="G223:G227">
    <cfRule type="containsBlanks" dxfId="2062" priority="2691">
      <formula>LEN(TRIM(G223))=0</formula>
    </cfRule>
  </conditionalFormatting>
  <conditionalFormatting sqref="I223:I227">
    <cfRule type="containsBlanks" dxfId="2061" priority="2690">
      <formula>LEN(TRIM(I223))=0</formula>
    </cfRule>
  </conditionalFormatting>
  <conditionalFormatting sqref="K223:K227">
    <cfRule type="containsBlanks" dxfId="2060" priority="2689">
      <formula>LEN(TRIM(K223))=0</formula>
    </cfRule>
  </conditionalFormatting>
  <conditionalFormatting sqref="M223:M227 O223:P227">
    <cfRule type="containsBlanks" dxfId="2059" priority="2687">
      <formula>LEN(TRIM(M223))=0</formula>
    </cfRule>
  </conditionalFormatting>
  <conditionalFormatting sqref="J223:J227">
    <cfRule type="containsBlanks" dxfId="2058" priority="2685">
      <formula>LEN(TRIM(J223))=0</formula>
    </cfRule>
  </conditionalFormatting>
  <conditionalFormatting sqref="A223:B227">
    <cfRule type="containsBlanks" dxfId="2057" priority="2694">
      <formula>LEN(TRIM(A223))=0</formula>
    </cfRule>
  </conditionalFormatting>
  <conditionalFormatting sqref="M223:M227 O223:P227">
    <cfRule type="containsBlanks" dxfId="2056" priority="2688">
      <formula>LEN(TRIM(M223))=0</formula>
    </cfRule>
  </conditionalFormatting>
  <conditionalFormatting sqref="L223:L227">
    <cfRule type="containsBlanks" dxfId="2055" priority="2684">
      <formula>LEN(TRIM(L223))=0</formula>
    </cfRule>
  </conditionalFormatting>
  <conditionalFormatting sqref="H223:H227">
    <cfRule type="containsBlanks" dxfId="2054" priority="2679">
      <formula>LEN(TRIM(H223))=0</formula>
    </cfRule>
  </conditionalFormatting>
  <conditionalFormatting sqref="D215:D220">
    <cfRule type="containsBlanks" dxfId="2053" priority="2669">
      <formula>LEN(TRIM(D215))=0</formula>
    </cfRule>
  </conditionalFormatting>
  <conditionalFormatting sqref="N223:N227">
    <cfRule type="containsBlanks" dxfId="2052" priority="2682">
      <formula>LEN(TRIM(N223))=0</formula>
    </cfRule>
  </conditionalFormatting>
  <conditionalFormatting sqref="H223:H227">
    <cfRule type="containsBlanks" dxfId="2051" priority="2680">
      <formula>LEN(TRIM(H223))=0</formula>
    </cfRule>
  </conditionalFormatting>
  <conditionalFormatting sqref="A223:B227 T223:T225 T227">
    <cfRule type="containsBlanks" dxfId="2050" priority="2676">
      <formula>LEN(TRIM(A223))=0</formula>
    </cfRule>
  </conditionalFormatting>
  <conditionalFormatting sqref="C223:C227">
    <cfRule type="containsBlanks" dxfId="2049" priority="2675">
      <formula>LEN(TRIM(C223))=0</formula>
    </cfRule>
  </conditionalFormatting>
  <conditionalFormatting sqref="H223:H227">
    <cfRule type="containsBlanks" dxfId="2048" priority="2674">
      <formula>LEN(TRIM(H223))=0</formula>
    </cfRule>
  </conditionalFormatting>
  <conditionalFormatting sqref="H223:H227">
    <cfRule type="containsBlanks" dxfId="2047" priority="2673">
      <formula>LEN(TRIM(H223))=0</formula>
    </cfRule>
  </conditionalFormatting>
  <conditionalFormatting sqref="T215:T219 E215:E220">
    <cfRule type="containsBlanks" dxfId="2046" priority="2672">
      <formula>LEN(TRIM(E215))=0</formula>
    </cfRule>
  </conditionalFormatting>
  <conditionalFormatting sqref="K215:K220">
    <cfRule type="containsBlanks" dxfId="2045" priority="2665">
      <formula>LEN(TRIM(K215))=0</formula>
    </cfRule>
  </conditionalFormatting>
  <conditionalFormatting sqref="F215:F220">
    <cfRule type="containsBlanks" dxfId="2044" priority="2668">
      <formula>LEN(TRIM(F215))=0</formula>
    </cfRule>
  </conditionalFormatting>
  <conditionalFormatting sqref="G215:G220">
    <cfRule type="containsBlanks" dxfId="2043" priority="2667">
      <formula>LEN(TRIM(G215))=0</formula>
    </cfRule>
  </conditionalFormatting>
  <conditionalFormatting sqref="I215:I220">
    <cfRule type="containsBlanks" dxfId="2042" priority="2666">
      <formula>LEN(TRIM(I215))=0</formula>
    </cfRule>
  </conditionalFormatting>
  <conditionalFormatting sqref="H215:H220">
    <cfRule type="containsBlanks" dxfId="2041" priority="2655">
      <formula>LEN(TRIM(H215))=0</formula>
    </cfRule>
  </conditionalFormatting>
  <conditionalFormatting sqref="M215:M220 O215:P220">
    <cfRule type="containsBlanks" dxfId="2040" priority="2663">
      <formula>LEN(TRIM(M215))=0</formula>
    </cfRule>
  </conditionalFormatting>
  <conditionalFormatting sqref="J215:J220">
    <cfRule type="containsBlanks" dxfId="2039" priority="2661">
      <formula>LEN(TRIM(J215))=0</formula>
    </cfRule>
  </conditionalFormatting>
  <conditionalFormatting sqref="T215:T219 E215:E220">
    <cfRule type="containsBlanks" dxfId="2038" priority="2671">
      <formula>LEN(TRIM(E215))=0</formula>
    </cfRule>
  </conditionalFormatting>
  <conditionalFormatting sqref="A215:B220">
    <cfRule type="containsBlanks" dxfId="2037" priority="2670">
      <formula>LEN(TRIM(A215))=0</formula>
    </cfRule>
  </conditionalFormatting>
  <conditionalFormatting sqref="A215:B220 T215:T219">
    <cfRule type="containsBlanks" dxfId="2036" priority="2652">
      <formula>LEN(TRIM(A215))=0</formula>
    </cfRule>
  </conditionalFormatting>
  <conditionalFormatting sqref="J215:J220">
    <cfRule type="containsBlanks" dxfId="2035" priority="2662">
      <formula>LEN(TRIM(J215))=0</formula>
    </cfRule>
  </conditionalFormatting>
  <conditionalFormatting sqref="L215:L220">
    <cfRule type="containsBlanks" dxfId="2034" priority="2660">
      <formula>LEN(TRIM(L215))=0</formula>
    </cfRule>
  </conditionalFormatting>
  <conditionalFormatting sqref="L215:L220">
    <cfRule type="containsBlanks" dxfId="2033" priority="2659">
      <formula>LEN(TRIM(L215))=0</formula>
    </cfRule>
  </conditionalFormatting>
  <conditionalFormatting sqref="N215:N220">
    <cfRule type="containsBlanks" dxfId="2032" priority="2657">
      <formula>LEN(TRIM(N215))=0</formula>
    </cfRule>
  </conditionalFormatting>
  <conditionalFormatting sqref="N215:N220">
    <cfRule type="containsBlanks" dxfId="2031" priority="2658">
      <formula>LEN(TRIM(N215))=0</formula>
    </cfRule>
  </conditionalFormatting>
  <conditionalFormatting sqref="H215:H220">
    <cfRule type="containsBlanks" dxfId="2030" priority="2656">
      <formula>LEN(TRIM(H215))=0</formula>
    </cfRule>
  </conditionalFormatting>
  <conditionalFormatting sqref="E231:E233 E235:E238 T231:T238">
    <cfRule type="containsBlanks" dxfId="2029" priority="2648">
      <formula>LEN(TRIM(E231))=0</formula>
    </cfRule>
  </conditionalFormatting>
  <conditionalFormatting sqref="C215:C220">
    <cfRule type="containsBlanks" dxfId="2028" priority="2651">
      <formula>LEN(TRIM(C215))=0</formula>
    </cfRule>
  </conditionalFormatting>
  <conditionalFormatting sqref="H215:H220">
    <cfRule type="containsBlanks" dxfId="2027" priority="2650">
      <formula>LEN(TRIM(H215))=0</formula>
    </cfRule>
  </conditionalFormatting>
  <conditionalFormatting sqref="H215:H220">
    <cfRule type="containsBlanks" dxfId="2026" priority="2649">
      <formula>LEN(TRIM(H215))=0</formula>
    </cfRule>
  </conditionalFormatting>
  <conditionalFormatting sqref="J231:J233 J235:J238">
    <cfRule type="containsBlanks" dxfId="2025" priority="2638">
      <formula>LEN(TRIM(J231))=0</formula>
    </cfRule>
  </conditionalFormatting>
  <conditionalFormatting sqref="D231:D233 D235:D238">
    <cfRule type="containsBlanks" dxfId="2024" priority="2645">
      <formula>LEN(TRIM(D231))=0</formula>
    </cfRule>
  </conditionalFormatting>
  <conditionalFormatting sqref="F231:F233 F235:F238">
    <cfRule type="containsBlanks" dxfId="2023" priority="2644">
      <formula>LEN(TRIM(F231))=0</formula>
    </cfRule>
  </conditionalFormatting>
  <conditionalFormatting sqref="G231:G233 G235:G238">
    <cfRule type="containsBlanks" dxfId="2022" priority="2643">
      <formula>LEN(TRIM(G231))=0</formula>
    </cfRule>
  </conditionalFormatting>
  <conditionalFormatting sqref="I231:I233 I235:I238">
    <cfRule type="containsBlanks" dxfId="2021" priority="2642">
      <formula>LEN(TRIM(I231))=0</formula>
    </cfRule>
  </conditionalFormatting>
  <conditionalFormatting sqref="K231:K233 K235:K238">
    <cfRule type="containsBlanks" dxfId="2020" priority="2641">
      <formula>LEN(TRIM(K231))=0</formula>
    </cfRule>
  </conditionalFormatting>
  <conditionalFormatting sqref="M231:M233 O231:P233 O235:P238 M235:M238">
    <cfRule type="containsBlanks" dxfId="2019" priority="2639">
      <formula>LEN(TRIM(M231))=0</formula>
    </cfRule>
  </conditionalFormatting>
  <conditionalFormatting sqref="J231:J233 J235:J238">
    <cfRule type="containsBlanks" dxfId="2018" priority="2637">
      <formula>LEN(TRIM(J231))=0</formula>
    </cfRule>
  </conditionalFormatting>
  <conditionalFormatting sqref="E231:E233 E235:E238 T231:T238">
    <cfRule type="containsBlanks" dxfId="2017" priority="2647">
      <formula>LEN(TRIM(E231))=0</formula>
    </cfRule>
  </conditionalFormatting>
  <conditionalFormatting sqref="M231:M233 O231:P233 O235:P238 M235:M238">
    <cfRule type="containsBlanks" dxfId="2016" priority="2640">
      <formula>LEN(TRIM(M231))=0</formula>
    </cfRule>
  </conditionalFormatting>
  <conditionalFormatting sqref="L231:L233 L235:L238">
    <cfRule type="containsBlanks" dxfId="2015" priority="2636">
      <formula>LEN(TRIM(L231))=0</formula>
    </cfRule>
  </conditionalFormatting>
  <conditionalFormatting sqref="L231:L233 L235:L238">
    <cfRule type="containsBlanks" dxfId="2014" priority="2635">
      <formula>LEN(TRIM(L231))=0</formula>
    </cfRule>
  </conditionalFormatting>
  <conditionalFormatting sqref="N231:N233 N235:N238">
    <cfRule type="containsBlanks" dxfId="2013" priority="2633">
      <formula>LEN(TRIM(N231))=0</formula>
    </cfRule>
  </conditionalFormatting>
  <conditionalFormatting sqref="N231:N233 N235:N238">
    <cfRule type="containsBlanks" dxfId="2012" priority="2634">
      <formula>LEN(TRIM(N231))=0</formula>
    </cfRule>
  </conditionalFormatting>
  <conditionalFormatting sqref="H231:H233 H235:H238">
    <cfRule type="containsBlanks" dxfId="2011" priority="2632">
      <formula>LEN(TRIM(H231))=0</formula>
    </cfRule>
  </conditionalFormatting>
  <conditionalFormatting sqref="H231:H233 H235:H238">
    <cfRule type="containsBlanks" dxfId="2010" priority="2631">
      <formula>LEN(TRIM(H231))=0</formula>
    </cfRule>
  </conditionalFormatting>
  <conditionalFormatting sqref="A231:B238 T231:T238">
    <cfRule type="containsBlanks" dxfId="2009" priority="2628">
      <formula>LEN(TRIM(A231))=0</formula>
    </cfRule>
  </conditionalFormatting>
  <conditionalFormatting sqref="C231:C238">
    <cfRule type="containsBlanks" dxfId="2008" priority="2627">
      <formula>LEN(TRIM(C231))=0</formula>
    </cfRule>
  </conditionalFormatting>
  <conditionalFormatting sqref="H231:H233 H235:H238">
    <cfRule type="containsBlanks" dxfId="2007" priority="2626">
      <formula>LEN(TRIM(H231))=0</formula>
    </cfRule>
  </conditionalFormatting>
  <conditionalFormatting sqref="T255:T257 E252:E279 H252:H279 T259 T263 T265:T266 T268:T278">
    <cfRule type="containsBlanks" dxfId="2006" priority="2624">
      <formula>LEN(TRIM(E252))=0</formula>
    </cfRule>
  </conditionalFormatting>
  <conditionalFormatting sqref="D252:D279">
    <cfRule type="containsBlanks" dxfId="2005" priority="2621">
      <formula>LEN(TRIM(D252))=0</formula>
    </cfRule>
  </conditionalFormatting>
  <conditionalFormatting sqref="F252:F279">
    <cfRule type="containsBlanks" dxfId="2004" priority="2620">
      <formula>LEN(TRIM(F252))=0</formula>
    </cfRule>
  </conditionalFormatting>
  <conditionalFormatting sqref="G252:G279">
    <cfRule type="containsBlanks" dxfId="2003" priority="2619">
      <formula>LEN(TRIM(G252))=0</formula>
    </cfRule>
  </conditionalFormatting>
  <conditionalFormatting sqref="I252:I279">
    <cfRule type="containsBlanks" dxfId="2002" priority="2618">
      <formula>LEN(TRIM(I252))=0</formula>
    </cfRule>
  </conditionalFormatting>
  <conditionalFormatting sqref="K252:K279">
    <cfRule type="containsBlanks" dxfId="2001" priority="2617">
      <formula>LEN(TRIM(K252))=0</formula>
    </cfRule>
  </conditionalFormatting>
  <conditionalFormatting sqref="E252:E279 T255:T257 H252:H279 T259 T263 T265:T266 T268:T278">
    <cfRule type="containsBlanks" dxfId="2000" priority="2623">
      <formula>LEN(TRIM(E252))=0</formula>
    </cfRule>
  </conditionalFormatting>
  <conditionalFormatting sqref="A252:B279">
    <cfRule type="containsBlanks" dxfId="1999" priority="2622">
      <formula>LEN(TRIM(A252))=0</formula>
    </cfRule>
  </conditionalFormatting>
  <conditionalFormatting sqref="L252:L279">
    <cfRule type="containsBlanks" dxfId="1998" priority="2612">
      <formula>LEN(TRIM(L252))=0</formula>
    </cfRule>
  </conditionalFormatting>
  <conditionalFormatting sqref="L252:L279">
    <cfRule type="containsBlanks" dxfId="1997" priority="2611">
      <formula>LEN(TRIM(L252))=0</formula>
    </cfRule>
  </conditionalFormatting>
  <conditionalFormatting sqref="N252:N279">
    <cfRule type="containsBlanks" dxfId="1996" priority="2609">
      <formula>LEN(TRIM(N252))=0</formula>
    </cfRule>
  </conditionalFormatting>
  <conditionalFormatting sqref="N252:N279">
    <cfRule type="containsBlanks" dxfId="1995" priority="2610">
      <formula>LEN(TRIM(N252))=0</formula>
    </cfRule>
  </conditionalFormatting>
  <conditionalFormatting sqref="A252:B279 T255:T257 T259 T263 T265:T266 T268:T278">
    <cfRule type="containsBlanks" dxfId="1994" priority="2608">
      <formula>LEN(TRIM(A252))=0</formula>
    </cfRule>
  </conditionalFormatting>
  <conditionalFormatting sqref="C252:C279">
    <cfRule type="containsBlanks" dxfId="1993" priority="2607">
      <formula>LEN(TRIM(C252))=0</formula>
    </cfRule>
  </conditionalFormatting>
  <conditionalFormatting sqref="T289:T290 E289:E290 H289:H290">
    <cfRule type="containsBlanks" dxfId="1992" priority="2606">
      <formula>LEN(TRIM(E289))=0</formula>
    </cfRule>
  </conditionalFormatting>
  <conditionalFormatting sqref="D289:D290">
    <cfRule type="containsBlanks" dxfId="1991" priority="2603">
      <formula>LEN(TRIM(D289))=0</formula>
    </cfRule>
  </conditionalFormatting>
  <conditionalFormatting sqref="I289:I290">
    <cfRule type="containsBlanks" dxfId="1990" priority="2600">
      <formula>LEN(TRIM(I289))=0</formula>
    </cfRule>
  </conditionalFormatting>
  <conditionalFormatting sqref="K289:K290">
    <cfRule type="containsBlanks" dxfId="1989" priority="2599">
      <formula>LEN(TRIM(K289))=0</formula>
    </cfRule>
  </conditionalFormatting>
  <conditionalFormatting sqref="M289:M290 O289:P290">
    <cfRule type="containsBlanks" dxfId="1988" priority="2597">
      <formula>LEN(TRIM(M289))=0</formula>
    </cfRule>
  </conditionalFormatting>
  <conditionalFormatting sqref="E289:E290 T289:T290 H289:H290">
    <cfRule type="containsBlanks" dxfId="1987" priority="2605">
      <formula>LEN(TRIM(E289))=0</formula>
    </cfRule>
  </conditionalFormatting>
  <conditionalFormatting sqref="A289:B290">
    <cfRule type="containsBlanks" dxfId="1986" priority="2604">
      <formula>LEN(TRIM(A289))=0</formula>
    </cfRule>
  </conditionalFormatting>
  <conditionalFormatting sqref="M289:M290 O289:P290">
    <cfRule type="containsBlanks" dxfId="1985" priority="2598">
      <formula>LEN(TRIM(M289))=0</formula>
    </cfRule>
  </conditionalFormatting>
  <conditionalFormatting sqref="J289:J290">
    <cfRule type="containsBlanks" dxfId="1984" priority="2596">
      <formula>LEN(TRIM(J289))=0</formula>
    </cfRule>
  </conditionalFormatting>
  <conditionalFormatting sqref="J289:J290">
    <cfRule type="containsBlanks" dxfId="1983" priority="2595">
      <formula>LEN(TRIM(J289))=0</formula>
    </cfRule>
  </conditionalFormatting>
  <conditionalFormatting sqref="L289:L290">
    <cfRule type="containsBlanks" dxfId="1982" priority="2594">
      <formula>LEN(TRIM(L289))=0</formula>
    </cfRule>
  </conditionalFormatting>
  <conditionalFormatting sqref="L289:L290">
    <cfRule type="containsBlanks" dxfId="1981" priority="2593">
      <formula>LEN(TRIM(L289))=0</formula>
    </cfRule>
  </conditionalFormatting>
  <conditionalFormatting sqref="N289:N290">
    <cfRule type="containsBlanks" dxfId="1980" priority="2591">
      <formula>LEN(TRIM(N289))=0</formula>
    </cfRule>
  </conditionalFormatting>
  <conditionalFormatting sqref="N289:N290">
    <cfRule type="containsBlanks" dxfId="1979" priority="2592">
      <formula>LEN(TRIM(N289))=0</formula>
    </cfRule>
  </conditionalFormatting>
  <conditionalFormatting sqref="A289:B290 T289:T290">
    <cfRule type="containsBlanks" dxfId="1978" priority="2590">
      <formula>LEN(TRIM(A289))=0</formula>
    </cfRule>
  </conditionalFormatting>
  <conditionalFormatting sqref="C289:C290">
    <cfRule type="containsBlanks" dxfId="1977" priority="2589">
      <formula>LEN(TRIM(C289))=0</formula>
    </cfRule>
  </conditionalFormatting>
  <conditionalFormatting sqref="K315:K317 M315:P317 A315:B317 T315:T316">
    <cfRule type="containsBlanks" dxfId="1976" priority="2570">
      <formula>LEN(TRIM(A315))=0</formula>
    </cfRule>
  </conditionalFormatting>
  <conditionalFormatting sqref="T315:T316">
    <cfRule type="containsBlanks" dxfId="1975" priority="2569">
      <formula>LEN(TRIM(T315))=0</formula>
    </cfRule>
  </conditionalFormatting>
  <conditionalFormatting sqref="T315:T316">
    <cfRule type="containsBlanks" dxfId="1974" priority="2568">
      <formula>LEN(TRIM(T315))=0</formula>
    </cfRule>
  </conditionalFormatting>
  <conditionalFormatting sqref="M315:M317 O315:P317">
    <cfRule type="containsBlanks" dxfId="1973" priority="2567">
      <formula>LEN(TRIM(M315))=0</formula>
    </cfRule>
  </conditionalFormatting>
  <conditionalFormatting sqref="L317">
    <cfRule type="containsBlanks" dxfId="1972" priority="2563">
      <formula>LEN(TRIM(L317))=0</formula>
    </cfRule>
  </conditionalFormatting>
  <conditionalFormatting sqref="J315:J317">
    <cfRule type="containsBlanks" dxfId="1971" priority="2566">
      <formula>LEN(TRIM(J315))=0</formula>
    </cfRule>
  </conditionalFormatting>
  <conditionalFormatting sqref="J315:J317">
    <cfRule type="containsBlanks" dxfId="1970" priority="2565">
      <formula>LEN(TRIM(J315))=0</formula>
    </cfRule>
  </conditionalFormatting>
  <conditionalFormatting sqref="L317">
    <cfRule type="containsBlanks" dxfId="1969" priority="2564">
      <formula>LEN(TRIM(L317))=0</formula>
    </cfRule>
  </conditionalFormatting>
  <conditionalFormatting sqref="N315:N317">
    <cfRule type="containsBlanks" dxfId="1968" priority="2562">
      <formula>LEN(TRIM(N315))=0</formula>
    </cfRule>
  </conditionalFormatting>
  <conditionalFormatting sqref="A315:B317 T315:T316">
    <cfRule type="containsBlanks" dxfId="1967" priority="2561">
      <formula>LEN(TRIM(A315))=0</formula>
    </cfRule>
  </conditionalFormatting>
  <conditionalFormatting sqref="C315:C317">
    <cfRule type="containsBlanks" dxfId="1966" priority="2560">
      <formula>LEN(TRIM(C315))=0</formula>
    </cfRule>
  </conditionalFormatting>
  <conditionalFormatting sqref="H315:H317">
    <cfRule type="containsBlanks" dxfId="1965" priority="2559">
      <formula>LEN(TRIM(H315))=0</formula>
    </cfRule>
  </conditionalFormatting>
  <conditionalFormatting sqref="K320:K321 M320:P321 M324:P336 K324:K336 T320:T321 T323:T325 T327 T329:T331 T334:T336">
    <cfRule type="containsBlanks" dxfId="1964" priority="2557">
      <formula>LEN(TRIM(K320))=0</formula>
    </cfRule>
  </conditionalFormatting>
  <conditionalFormatting sqref="M320:M321 O320:P321 O324:P336 M324:M336">
    <cfRule type="containsBlanks" dxfId="1963" priority="2554">
      <formula>LEN(TRIM(M320))=0</formula>
    </cfRule>
  </conditionalFormatting>
  <conditionalFormatting sqref="L321 L327">
    <cfRule type="containsBlanks" dxfId="1962" priority="2550">
      <formula>LEN(TRIM(L321))=0</formula>
    </cfRule>
  </conditionalFormatting>
  <conditionalFormatting sqref="J320:J321 J324:J336">
    <cfRule type="containsBlanks" dxfId="1961" priority="2553">
      <formula>LEN(TRIM(J320))=0</formula>
    </cfRule>
  </conditionalFormatting>
  <conditionalFormatting sqref="J320:J321 J324:J336">
    <cfRule type="containsBlanks" dxfId="1960" priority="2552">
      <formula>LEN(TRIM(J320))=0</formula>
    </cfRule>
  </conditionalFormatting>
  <conditionalFormatting sqref="N320:N321 N324:N336">
    <cfRule type="containsBlanks" dxfId="1959" priority="2549">
      <formula>LEN(TRIM(N320))=0</formula>
    </cfRule>
  </conditionalFormatting>
  <conditionalFormatting sqref="T320:T321 T323:T325 T327 T329:T331 T334:T336">
    <cfRule type="containsBlanks" dxfId="1958" priority="2548">
      <formula>LEN(TRIM(T320))=0</formula>
    </cfRule>
  </conditionalFormatting>
  <conditionalFormatting sqref="H320:H321 H324:H336">
    <cfRule type="containsBlanks" dxfId="1957" priority="2546">
      <formula>LEN(TRIM(H320))=0</formula>
    </cfRule>
  </conditionalFormatting>
  <conditionalFormatting sqref="K340:K371 M340:P371 A340:B371 T340:T344 T346 T348:T352 T354:T362 T364:T370">
    <cfRule type="containsBlanks" dxfId="1956" priority="2544">
      <formula>LEN(TRIM(A340))=0</formula>
    </cfRule>
  </conditionalFormatting>
  <conditionalFormatting sqref="M340:M371 O340:P371">
    <cfRule type="containsBlanks" dxfId="1955" priority="2543">
      <formula>LEN(TRIM(M340))=0</formula>
    </cfRule>
  </conditionalFormatting>
  <conditionalFormatting sqref="L340:L349 L356 L362:L363 L359 L371">
    <cfRule type="containsBlanks" dxfId="1954" priority="2540">
      <formula>LEN(TRIM(L340))=0</formula>
    </cfRule>
  </conditionalFormatting>
  <conditionalFormatting sqref="L340:L349 L356 L362:L363 L359 L371">
    <cfRule type="containsBlanks" dxfId="1953" priority="2539">
      <formula>LEN(TRIM(L340))=0</formula>
    </cfRule>
  </conditionalFormatting>
  <conditionalFormatting sqref="J340:J371">
    <cfRule type="containsBlanks" dxfId="1952" priority="2541">
      <formula>LEN(TRIM(J340))=0</formula>
    </cfRule>
  </conditionalFormatting>
  <conditionalFormatting sqref="J340:J371">
    <cfRule type="containsBlanks" dxfId="1951" priority="2542">
      <formula>LEN(TRIM(J340))=0</formula>
    </cfRule>
  </conditionalFormatting>
  <conditionalFormatting sqref="N340:N371">
    <cfRule type="containsBlanks" dxfId="1950" priority="2538">
      <formula>LEN(TRIM(N340))=0</formula>
    </cfRule>
  </conditionalFormatting>
  <conditionalFormatting sqref="A340:B371 T340:T344 T346 T348:T352 T354:T362 T364:T370">
    <cfRule type="containsBlanks" dxfId="1949" priority="2537">
      <formula>LEN(TRIM(A340))=0</formula>
    </cfRule>
  </conditionalFormatting>
  <conditionalFormatting sqref="H340:H371">
    <cfRule type="containsBlanks" dxfId="1948" priority="2535">
      <formula>LEN(TRIM(H340))=0</formula>
    </cfRule>
  </conditionalFormatting>
  <conditionalFormatting sqref="A374:B378 M374:P378 K374:K378 T374:T375 T377">
    <cfRule type="containsBlanks" dxfId="1947" priority="2533">
      <formula>LEN(TRIM(A374))=0</formula>
    </cfRule>
  </conditionalFormatting>
  <conditionalFormatting sqref="J374:J378">
    <cfRule type="containsBlanks" dxfId="1946" priority="2531">
      <formula>LEN(TRIM(J374))=0</formula>
    </cfRule>
  </conditionalFormatting>
  <conditionalFormatting sqref="L376 L378">
    <cfRule type="containsBlanks" dxfId="1945" priority="2530">
      <formula>LEN(TRIM(L376))=0</formula>
    </cfRule>
  </conditionalFormatting>
  <conditionalFormatting sqref="L376 L378">
    <cfRule type="containsBlanks" dxfId="1944" priority="2529">
      <formula>LEN(TRIM(L376))=0</formula>
    </cfRule>
  </conditionalFormatting>
  <conditionalFormatting sqref="J374:J378">
    <cfRule type="containsBlanks" dxfId="1943" priority="2532">
      <formula>LEN(TRIM(J374))=0</formula>
    </cfRule>
  </conditionalFormatting>
  <conditionalFormatting sqref="A374:B378 T374:T375 T377">
    <cfRule type="containsBlanks" dxfId="1942" priority="2528">
      <formula>LEN(TRIM(A374))=0</formula>
    </cfRule>
  </conditionalFormatting>
  <conditionalFormatting sqref="C374:C378">
    <cfRule type="containsBlanks" dxfId="1941" priority="2527">
      <formula>LEN(TRIM(C374))=0</formula>
    </cfRule>
  </conditionalFormatting>
  <conditionalFormatting sqref="H374:H378">
    <cfRule type="containsBlanks" dxfId="1940" priority="2526">
      <formula>LEN(TRIM(H374))=0</formula>
    </cfRule>
  </conditionalFormatting>
  <conditionalFormatting sqref="A406:B407 T406">
    <cfRule type="containsBlanks" dxfId="1939" priority="2523">
      <formula>LEN(TRIM(A406))=0</formula>
    </cfRule>
  </conditionalFormatting>
  <conditionalFormatting sqref="A406:B407 T406">
    <cfRule type="containsBlanks" dxfId="1938" priority="2522">
      <formula>LEN(TRIM(A406))=0</formula>
    </cfRule>
  </conditionalFormatting>
  <conditionalFormatting sqref="C406:C407">
    <cfRule type="containsBlanks" dxfId="1937" priority="2521">
      <formula>LEN(TRIM(C406))=0</formula>
    </cfRule>
  </conditionalFormatting>
  <conditionalFormatting sqref="H406:H407">
    <cfRule type="containsBlanks" dxfId="1936" priority="2520">
      <formula>LEN(TRIM(H406))=0</formula>
    </cfRule>
  </conditionalFormatting>
  <conditionalFormatting sqref="A410:B483 T410:T412 T414:T415 T418 T420:T421 T423:T425 T431 T456 T463 T465:T469 T471 T449 T451 T473:T478">
    <cfRule type="containsBlanks" dxfId="1935" priority="2517">
      <formula>LEN(TRIM(A410))=0</formula>
    </cfRule>
  </conditionalFormatting>
  <conditionalFormatting sqref="A410:B483 T410:T412 T414:T415 T418 T420:T421 T423:T425 T431 T456 T463 T465:T469 T471 T449 T451 T473:T478">
    <cfRule type="containsBlanks" dxfId="1934" priority="2516">
      <formula>LEN(TRIM(A410))=0</formula>
    </cfRule>
  </conditionalFormatting>
  <conditionalFormatting sqref="C410:C483">
    <cfRule type="containsBlanks" dxfId="1933" priority="2515">
      <formula>LEN(TRIM(C410))=0</formula>
    </cfRule>
  </conditionalFormatting>
  <conditionalFormatting sqref="H410:H413 H416:H483">
    <cfRule type="containsBlanks" dxfId="1932" priority="2514">
      <formula>LEN(TRIM(H410))=0</formula>
    </cfRule>
  </conditionalFormatting>
  <conditionalFormatting sqref="A400:B403 T402">
    <cfRule type="containsBlanks" dxfId="1931" priority="2511">
      <formula>LEN(TRIM(A400))=0</formula>
    </cfRule>
  </conditionalFormatting>
  <conditionalFormatting sqref="J400:J401 L400:L401 L403 J403">
    <cfRule type="containsBlanks" dxfId="1930" priority="2510">
      <formula>LEN(TRIM(J400))=0</formula>
    </cfRule>
  </conditionalFormatting>
  <conditionalFormatting sqref="A400:B403 T402">
    <cfRule type="containsBlanks" dxfId="1929" priority="2509">
      <formula>LEN(TRIM(A400))=0</formula>
    </cfRule>
  </conditionalFormatting>
  <conditionalFormatting sqref="C400:C403">
    <cfRule type="containsBlanks" dxfId="1928" priority="2508">
      <formula>LEN(TRIM(C400))=0</formula>
    </cfRule>
  </conditionalFormatting>
  <conditionalFormatting sqref="A379:B380 T379:T382">
    <cfRule type="containsBlanks" dxfId="1927" priority="2507">
      <formula>LEN(TRIM(A379))=0</formula>
    </cfRule>
  </conditionalFormatting>
  <conditionalFormatting sqref="N323">
    <cfRule type="containsBlanks" dxfId="1926" priority="2307">
      <formula>LEN(TRIM(N323))=0</formula>
    </cfRule>
  </conditionalFormatting>
  <conditionalFormatting sqref="H323">
    <cfRule type="containsBlanks" dxfId="1925" priority="2306">
      <formula>LEN(TRIM(H323))=0</formula>
    </cfRule>
  </conditionalFormatting>
  <conditionalFormatting sqref="H323">
    <cfRule type="containsBlanks" dxfId="1924" priority="2305">
      <formula>LEN(TRIM(H323))=0</formula>
    </cfRule>
  </conditionalFormatting>
  <conditionalFormatting sqref="N323">
    <cfRule type="containsBlanks" dxfId="1923" priority="2308">
      <formula>LEN(TRIM(N323))=0</formula>
    </cfRule>
  </conditionalFormatting>
  <conditionalFormatting sqref="A379:B380 T379:T382">
    <cfRule type="containsBlanks" dxfId="1922" priority="2502">
      <formula>LEN(TRIM(A379))=0</formula>
    </cfRule>
  </conditionalFormatting>
  <conditionalFormatting sqref="C379:C380">
    <cfRule type="containsBlanks" dxfId="1921" priority="2501">
      <formula>LEN(TRIM(C379))=0</formula>
    </cfRule>
  </conditionalFormatting>
  <conditionalFormatting sqref="H323">
    <cfRule type="containsBlanks" dxfId="1920" priority="2300">
      <formula>LEN(TRIM(H323))=0</formula>
    </cfRule>
  </conditionalFormatting>
  <conditionalFormatting sqref="H323">
    <cfRule type="containsBlanks" dxfId="1919" priority="2301">
      <formula>LEN(TRIM(H323))=0</formula>
    </cfRule>
  </conditionalFormatting>
  <conditionalFormatting sqref="J52">
    <cfRule type="containsBlanks" dxfId="1918" priority="2470">
      <formula>LEN(TRIM(J52))=0</formula>
    </cfRule>
  </conditionalFormatting>
  <conditionalFormatting sqref="J52">
    <cfRule type="containsBlanks" dxfId="1917" priority="2471">
      <formula>LEN(TRIM(J52))=0</formula>
    </cfRule>
  </conditionalFormatting>
  <conditionalFormatting sqref="L52">
    <cfRule type="containsBlanks" dxfId="1916" priority="2469">
      <formula>LEN(TRIM(L52))=0</formula>
    </cfRule>
  </conditionalFormatting>
  <conditionalFormatting sqref="L52">
    <cfRule type="containsBlanks" dxfId="1915" priority="2468">
      <formula>LEN(TRIM(L52))=0</formula>
    </cfRule>
  </conditionalFormatting>
  <conditionalFormatting sqref="H52">
    <cfRule type="containsBlanks" dxfId="1914" priority="2466">
      <formula>LEN(TRIM(H52))=0</formula>
    </cfRule>
  </conditionalFormatting>
  <conditionalFormatting sqref="H52">
    <cfRule type="containsBlanks" dxfId="1913" priority="2462">
      <formula>LEN(TRIM(H52))=0</formula>
    </cfRule>
  </conditionalFormatting>
  <conditionalFormatting sqref="A594:B595">
    <cfRule type="containsBlanks" dxfId="1912" priority="2495">
      <formula>LEN(TRIM(A594))=0</formula>
    </cfRule>
  </conditionalFormatting>
  <conditionalFormatting sqref="H52">
    <cfRule type="containsBlanks" dxfId="1911" priority="2467">
      <formula>LEN(TRIM(H52))=0</formula>
    </cfRule>
  </conditionalFormatting>
  <conditionalFormatting sqref="C594:C595">
    <cfRule type="containsBlanks" dxfId="1910" priority="2480">
      <formula>LEN(TRIM(C594))=0</formula>
    </cfRule>
  </conditionalFormatting>
  <conditionalFormatting sqref="H52">
    <cfRule type="containsBlanks" dxfId="1909" priority="2463">
      <formula>LEN(TRIM(H52))=0</formula>
    </cfRule>
  </conditionalFormatting>
  <conditionalFormatting sqref="J61">
    <cfRule type="containsBlanks" dxfId="1908" priority="2460">
      <formula>LEN(TRIM(J61))=0</formula>
    </cfRule>
  </conditionalFormatting>
  <conditionalFormatting sqref="J61">
    <cfRule type="containsBlanks" dxfId="1907" priority="2461">
      <formula>LEN(TRIM(J61))=0</formula>
    </cfRule>
  </conditionalFormatting>
  <conditionalFormatting sqref="A594:B595">
    <cfRule type="containsBlanks" dxfId="1906" priority="2481">
      <formula>LEN(TRIM(A594))=0</formula>
    </cfRule>
  </conditionalFormatting>
  <conditionalFormatting sqref="H61">
    <cfRule type="containsBlanks" dxfId="1905" priority="2456">
      <formula>LEN(TRIM(H61))=0</formula>
    </cfRule>
  </conditionalFormatting>
  <conditionalFormatting sqref="H61">
    <cfRule type="containsBlanks" dxfId="1904" priority="2457">
      <formula>LEN(TRIM(H61))=0</formula>
    </cfRule>
  </conditionalFormatting>
  <conditionalFormatting sqref="R61">
    <cfRule type="containsBlanks" dxfId="1903" priority="2455">
      <formula>LEN(TRIM(R61))=0</formula>
    </cfRule>
  </conditionalFormatting>
  <conditionalFormatting sqref="H61">
    <cfRule type="containsBlanks" dxfId="1902" priority="2453">
      <formula>LEN(TRIM(H61))=0</formula>
    </cfRule>
  </conditionalFormatting>
  <conditionalFormatting sqref="J89">
    <cfRule type="containsBlanks" dxfId="1901" priority="2450">
      <formula>LEN(TRIM(J89))=0</formula>
    </cfRule>
  </conditionalFormatting>
  <conditionalFormatting sqref="R61">
    <cfRule type="containsBlanks" dxfId="1900" priority="2454">
      <formula>LEN(TRIM(R61))=0</formula>
    </cfRule>
  </conditionalFormatting>
  <conditionalFormatting sqref="H61">
    <cfRule type="containsBlanks" dxfId="1899" priority="2452">
      <formula>LEN(TRIM(H61))=0</formula>
    </cfRule>
  </conditionalFormatting>
  <conditionalFormatting sqref="J89">
    <cfRule type="containsBlanks" dxfId="1898" priority="2451">
      <formula>LEN(TRIM(J89))=0</formula>
    </cfRule>
  </conditionalFormatting>
  <conditionalFormatting sqref="L61">
    <cfRule type="containsBlanks" dxfId="1897" priority="2458">
      <formula>LEN(TRIM(L61))=0</formula>
    </cfRule>
  </conditionalFormatting>
  <conditionalFormatting sqref="L61">
    <cfRule type="containsBlanks" dxfId="1896" priority="2459">
      <formula>LEN(TRIM(L61))=0</formula>
    </cfRule>
  </conditionalFormatting>
  <conditionalFormatting sqref="L89">
    <cfRule type="containsBlanks" dxfId="1895" priority="2448">
      <formula>LEN(TRIM(L89))=0</formula>
    </cfRule>
  </conditionalFormatting>
  <conditionalFormatting sqref="L89">
    <cfRule type="containsBlanks" dxfId="1894" priority="2449">
      <formula>LEN(TRIM(L89))=0</formula>
    </cfRule>
  </conditionalFormatting>
  <conditionalFormatting sqref="H89">
    <cfRule type="containsBlanks" dxfId="1893" priority="2447">
      <formula>LEN(TRIM(H89))=0</formula>
    </cfRule>
  </conditionalFormatting>
  <conditionalFormatting sqref="H89">
    <cfRule type="containsBlanks" dxfId="1892" priority="2446">
      <formula>LEN(TRIM(H89))=0</formula>
    </cfRule>
  </conditionalFormatting>
  <conditionalFormatting sqref="H89">
    <cfRule type="containsBlanks" dxfId="1891" priority="2442">
      <formula>LEN(TRIM(H89))=0</formula>
    </cfRule>
  </conditionalFormatting>
  <conditionalFormatting sqref="H89">
    <cfRule type="containsBlanks" dxfId="1890" priority="2443">
      <formula>LEN(TRIM(H89))=0</formula>
    </cfRule>
  </conditionalFormatting>
  <conditionalFormatting sqref="J83">
    <cfRule type="containsBlanks" dxfId="1889" priority="2441">
      <formula>LEN(TRIM(J83))=0</formula>
    </cfRule>
  </conditionalFormatting>
  <conditionalFormatting sqref="J83">
    <cfRule type="containsBlanks" dxfId="1888" priority="2440">
      <formula>LEN(TRIM(J83))=0</formula>
    </cfRule>
  </conditionalFormatting>
  <conditionalFormatting sqref="L83">
    <cfRule type="containsBlanks" dxfId="1887" priority="2438">
      <formula>LEN(TRIM(L83))=0</formula>
    </cfRule>
  </conditionalFormatting>
  <conditionalFormatting sqref="L83">
    <cfRule type="containsBlanks" dxfId="1886" priority="2439">
      <formula>LEN(TRIM(L83))=0</formula>
    </cfRule>
  </conditionalFormatting>
  <conditionalFormatting sqref="H83">
    <cfRule type="containsBlanks" dxfId="1885" priority="2437">
      <formula>LEN(TRIM(H83))=0</formula>
    </cfRule>
  </conditionalFormatting>
  <conditionalFormatting sqref="H83">
    <cfRule type="containsBlanks" dxfId="1884" priority="2436">
      <formula>LEN(TRIM(H83))=0</formula>
    </cfRule>
  </conditionalFormatting>
  <conditionalFormatting sqref="H83">
    <cfRule type="containsBlanks" dxfId="1883" priority="2432">
      <formula>LEN(TRIM(H83))=0</formula>
    </cfRule>
  </conditionalFormatting>
  <conditionalFormatting sqref="J123">
    <cfRule type="containsBlanks" dxfId="1882" priority="2431">
      <formula>LEN(TRIM(J123))=0</formula>
    </cfRule>
  </conditionalFormatting>
  <conditionalFormatting sqref="J123">
    <cfRule type="containsBlanks" dxfId="1881" priority="2430">
      <formula>LEN(TRIM(J123))=0</formula>
    </cfRule>
  </conditionalFormatting>
  <conditionalFormatting sqref="L123">
    <cfRule type="containsBlanks" dxfId="1880" priority="2428">
      <formula>LEN(TRIM(L123))=0</formula>
    </cfRule>
  </conditionalFormatting>
  <conditionalFormatting sqref="L123">
    <cfRule type="containsBlanks" dxfId="1879" priority="2429">
      <formula>LEN(TRIM(L123))=0</formula>
    </cfRule>
  </conditionalFormatting>
  <conditionalFormatting sqref="H123">
    <cfRule type="containsBlanks" dxfId="1878" priority="2427">
      <formula>LEN(TRIM(H123))=0</formula>
    </cfRule>
  </conditionalFormatting>
  <conditionalFormatting sqref="H123">
    <cfRule type="containsBlanks" dxfId="1877" priority="2426">
      <formula>LEN(TRIM(H123))=0</formula>
    </cfRule>
  </conditionalFormatting>
  <conditionalFormatting sqref="H123">
    <cfRule type="containsBlanks" dxfId="1876" priority="2422">
      <formula>LEN(TRIM(H123))=0</formula>
    </cfRule>
  </conditionalFormatting>
  <conditionalFormatting sqref="H123">
    <cfRule type="containsBlanks" dxfId="1875" priority="2423">
      <formula>LEN(TRIM(H123))=0</formula>
    </cfRule>
  </conditionalFormatting>
  <conditionalFormatting sqref="J183">
    <cfRule type="containsBlanks" dxfId="1874" priority="2421">
      <formula>LEN(TRIM(J183))=0</formula>
    </cfRule>
  </conditionalFormatting>
  <conditionalFormatting sqref="J183">
    <cfRule type="containsBlanks" dxfId="1873" priority="2420">
      <formula>LEN(TRIM(J183))=0</formula>
    </cfRule>
  </conditionalFormatting>
  <conditionalFormatting sqref="L183">
    <cfRule type="containsBlanks" dxfId="1872" priority="2418">
      <formula>LEN(TRIM(L183))=0</formula>
    </cfRule>
  </conditionalFormatting>
  <conditionalFormatting sqref="H183">
    <cfRule type="containsBlanks" dxfId="1871" priority="2417">
      <formula>LEN(TRIM(H183))=0</formula>
    </cfRule>
  </conditionalFormatting>
  <conditionalFormatting sqref="H183">
    <cfRule type="containsBlanks" dxfId="1870" priority="2416">
      <formula>LEN(TRIM(H183))=0</formula>
    </cfRule>
  </conditionalFormatting>
  <conditionalFormatting sqref="H183">
    <cfRule type="containsBlanks" dxfId="1869" priority="2412">
      <formula>LEN(TRIM(H183))=0</formula>
    </cfRule>
  </conditionalFormatting>
  <conditionalFormatting sqref="H183">
    <cfRule type="containsBlanks" dxfId="1868" priority="2413">
      <formula>LEN(TRIM(H183))=0</formula>
    </cfRule>
  </conditionalFormatting>
  <conditionalFormatting sqref="J190">
    <cfRule type="containsBlanks" dxfId="1867" priority="2411">
      <formula>LEN(TRIM(J190))=0</formula>
    </cfRule>
  </conditionalFormatting>
  <conditionalFormatting sqref="J190">
    <cfRule type="containsBlanks" dxfId="1866" priority="2410">
      <formula>LEN(TRIM(J190))=0</formula>
    </cfRule>
  </conditionalFormatting>
  <conditionalFormatting sqref="L190">
    <cfRule type="containsBlanks" dxfId="1865" priority="2408">
      <formula>LEN(TRIM(L190))=0</formula>
    </cfRule>
  </conditionalFormatting>
  <conditionalFormatting sqref="L190">
    <cfRule type="containsBlanks" dxfId="1864" priority="2409">
      <formula>LEN(TRIM(L190))=0</formula>
    </cfRule>
  </conditionalFormatting>
  <conditionalFormatting sqref="H190">
    <cfRule type="containsBlanks" dxfId="1863" priority="2407">
      <formula>LEN(TRIM(H190))=0</formula>
    </cfRule>
  </conditionalFormatting>
  <conditionalFormatting sqref="H190">
    <cfRule type="containsBlanks" dxfId="1862" priority="2406">
      <formula>LEN(TRIM(H190))=0</formula>
    </cfRule>
  </conditionalFormatting>
  <conditionalFormatting sqref="H190">
    <cfRule type="containsBlanks" dxfId="1861" priority="2402">
      <formula>LEN(TRIM(H190))=0</formula>
    </cfRule>
  </conditionalFormatting>
  <conditionalFormatting sqref="H190">
    <cfRule type="containsBlanks" dxfId="1860" priority="2403">
      <formula>LEN(TRIM(H190))=0</formula>
    </cfRule>
  </conditionalFormatting>
  <conditionalFormatting sqref="E234">
    <cfRule type="containsBlanks" dxfId="1859" priority="2401">
      <formula>LEN(TRIM(E234))=0</formula>
    </cfRule>
  </conditionalFormatting>
  <conditionalFormatting sqref="D234">
    <cfRule type="containsBlanks" dxfId="1858" priority="2399">
      <formula>LEN(TRIM(D234))=0</formula>
    </cfRule>
  </conditionalFormatting>
  <conditionalFormatting sqref="F234">
    <cfRule type="containsBlanks" dxfId="1857" priority="2398">
      <formula>LEN(TRIM(F234))=0</formula>
    </cfRule>
  </conditionalFormatting>
  <conditionalFormatting sqref="G234">
    <cfRule type="containsBlanks" dxfId="1856" priority="2397">
      <formula>LEN(TRIM(G234))=0</formula>
    </cfRule>
  </conditionalFormatting>
  <conditionalFormatting sqref="I234">
    <cfRule type="containsBlanks" dxfId="1855" priority="2396">
      <formula>LEN(TRIM(I234))=0</formula>
    </cfRule>
  </conditionalFormatting>
  <conditionalFormatting sqref="K234">
    <cfRule type="containsBlanks" dxfId="1854" priority="2395">
      <formula>LEN(TRIM(K234))=0</formula>
    </cfRule>
  </conditionalFormatting>
  <conditionalFormatting sqref="M234 O234:P234">
    <cfRule type="containsBlanks" dxfId="1853" priority="2393">
      <formula>LEN(TRIM(M234))=0</formula>
    </cfRule>
  </conditionalFormatting>
  <conditionalFormatting sqref="M234 O234:P234">
    <cfRule type="containsBlanks" dxfId="1852" priority="2394">
      <formula>LEN(TRIM(M234))=0</formula>
    </cfRule>
  </conditionalFormatting>
  <conditionalFormatting sqref="E234">
    <cfRule type="containsBlanks" dxfId="1851" priority="2400">
      <formula>LEN(TRIM(E234))=0</formula>
    </cfRule>
  </conditionalFormatting>
  <conditionalFormatting sqref="J234">
    <cfRule type="containsBlanks" dxfId="1850" priority="2392">
      <formula>LEN(TRIM(J234))=0</formula>
    </cfRule>
  </conditionalFormatting>
  <conditionalFormatting sqref="J234">
    <cfRule type="containsBlanks" dxfId="1849" priority="2391">
      <formula>LEN(TRIM(J234))=0</formula>
    </cfRule>
  </conditionalFormatting>
  <conditionalFormatting sqref="N234">
    <cfRule type="containsBlanks" dxfId="1848" priority="2387">
      <formula>LEN(TRIM(N234))=0</formula>
    </cfRule>
  </conditionalFormatting>
  <conditionalFormatting sqref="L234">
    <cfRule type="containsBlanks" dxfId="1847" priority="2389">
      <formula>LEN(TRIM(L234))=0</formula>
    </cfRule>
  </conditionalFormatting>
  <conditionalFormatting sqref="N234">
    <cfRule type="containsBlanks" dxfId="1846" priority="2388">
      <formula>LEN(TRIM(N234))=0</formula>
    </cfRule>
  </conditionalFormatting>
  <conditionalFormatting sqref="H234">
    <cfRule type="containsBlanks" dxfId="1845" priority="2386">
      <formula>LEN(TRIM(H234))=0</formula>
    </cfRule>
  </conditionalFormatting>
  <conditionalFormatting sqref="H234">
    <cfRule type="containsBlanks" dxfId="1844" priority="2385">
      <formula>LEN(TRIM(H234))=0</formula>
    </cfRule>
  </conditionalFormatting>
  <conditionalFormatting sqref="H234">
    <cfRule type="containsBlanks" dxfId="1843" priority="2380">
      <formula>LEN(TRIM(H234))=0</formula>
    </cfRule>
  </conditionalFormatting>
  <conditionalFormatting sqref="H234">
    <cfRule type="containsBlanks" dxfId="1842" priority="2381">
      <formula>LEN(TRIM(H234))=0</formula>
    </cfRule>
  </conditionalFormatting>
  <conditionalFormatting sqref="D307">
    <cfRule type="containsBlanks" dxfId="1841" priority="2378">
      <formula>LEN(TRIM(D307))=0</formula>
    </cfRule>
  </conditionalFormatting>
  <conditionalFormatting sqref="G307">
    <cfRule type="containsBlanks" dxfId="1840" priority="2376">
      <formula>LEN(TRIM(G307))=0</formula>
    </cfRule>
  </conditionalFormatting>
  <conditionalFormatting sqref="I307">
    <cfRule type="containsBlanks" dxfId="1839" priority="2375">
      <formula>LEN(TRIM(I307))=0</formula>
    </cfRule>
  </conditionalFormatting>
  <conditionalFormatting sqref="K307">
    <cfRule type="containsBlanks" dxfId="1838" priority="2374">
      <formula>LEN(TRIM(K307))=0</formula>
    </cfRule>
  </conditionalFormatting>
  <conditionalFormatting sqref="M307 O307:P307">
    <cfRule type="containsBlanks" dxfId="1837" priority="2373">
      <formula>LEN(TRIM(M307))=0</formula>
    </cfRule>
  </conditionalFormatting>
  <conditionalFormatting sqref="E307">
    <cfRule type="containsBlanks" dxfId="1836" priority="2379">
      <formula>LEN(TRIM(E307))=0</formula>
    </cfRule>
  </conditionalFormatting>
  <conditionalFormatting sqref="J307">
    <cfRule type="containsBlanks" dxfId="1835" priority="2372">
      <formula>LEN(TRIM(J307))=0</formula>
    </cfRule>
  </conditionalFormatting>
  <conditionalFormatting sqref="J307">
    <cfRule type="containsBlanks" dxfId="1834" priority="2371">
      <formula>LEN(TRIM(J307))=0</formula>
    </cfRule>
  </conditionalFormatting>
  <conditionalFormatting sqref="N307">
    <cfRule type="containsBlanks" dxfId="1833" priority="2368">
      <formula>LEN(TRIM(N307))=0</formula>
    </cfRule>
  </conditionalFormatting>
  <conditionalFormatting sqref="L307">
    <cfRule type="containsBlanks" dxfId="1832" priority="2369">
      <formula>LEN(TRIM(L307))=0</formula>
    </cfRule>
  </conditionalFormatting>
  <conditionalFormatting sqref="L307">
    <cfRule type="containsBlanks" dxfId="1831" priority="2370">
      <formula>LEN(TRIM(L307))=0</formula>
    </cfRule>
  </conditionalFormatting>
  <conditionalFormatting sqref="H307">
    <cfRule type="containsBlanks" dxfId="1830" priority="2367">
      <formula>LEN(TRIM(H307))=0</formula>
    </cfRule>
  </conditionalFormatting>
  <conditionalFormatting sqref="H307">
    <cfRule type="containsBlanks" dxfId="1829" priority="2366">
      <formula>LEN(TRIM(H307))=0</formula>
    </cfRule>
  </conditionalFormatting>
  <conditionalFormatting sqref="H307">
    <cfRule type="containsBlanks" dxfId="1828" priority="2362">
      <formula>LEN(TRIM(H307))=0</formula>
    </cfRule>
  </conditionalFormatting>
  <conditionalFormatting sqref="H307">
    <cfRule type="containsBlanks" dxfId="1827" priority="2363">
      <formula>LEN(TRIM(H307))=0</formula>
    </cfRule>
  </conditionalFormatting>
  <conditionalFormatting sqref="D314">
    <cfRule type="containsBlanks" dxfId="1826" priority="2360">
      <formula>LEN(TRIM(D314))=0</formula>
    </cfRule>
  </conditionalFormatting>
  <conditionalFormatting sqref="F314">
    <cfRule type="containsBlanks" dxfId="1825" priority="2359">
      <formula>LEN(TRIM(F314))=0</formula>
    </cfRule>
  </conditionalFormatting>
  <conditionalFormatting sqref="G314">
    <cfRule type="containsBlanks" dxfId="1824" priority="2358">
      <formula>LEN(TRIM(G314))=0</formula>
    </cfRule>
  </conditionalFormatting>
  <conditionalFormatting sqref="I314">
    <cfRule type="containsBlanks" dxfId="1823" priority="2357">
      <formula>LEN(TRIM(I314))=0</formula>
    </cfRule>
  </conditionalFormatting>
  <conditionalFormatting sqref="K314">
    <cfRule type="containsBlanks" dxfId="1822" priority="2356">
      <formula>LEN(TRIM(K314))=0</formula>
    </cfRule>
  </conditionalFormatting>
  <conditionalFormatting sqref="M314 O314:P314">
    <cfRule type="containsBlanks" dxfId="1821" priority="2355">
      <formula>LEN(TRIM(M314))=0</formula>
    </cfRule>
  </conditionalFormatting>
  <conditionalFormatting sqref="E314">
    <cfRule type="containsBlanks" dxfId="1820" priority="2361">
      <formula>LEN(TRIM(E314))=0</formula>
    </cfRule>
  </conditionalFormatting>
  <conditionalFormatting sqref="J314">
    <cfRule type="containsBlanks" dxfId="1819" priority="2354">
      <formula>LEN(TRIM(J314))=0</formula>
    </cfRule>
  </conditionalFormatting>
  <conditionalFormatting sqref="J314">
    <cfRule type="containsBlanks" dxfId="1818" priority="2353">
      <formula>LEN(TRIM(J314))=0</formula>
    </cfRule>
  </conditionalFormatting>
  <conditionalFormatting sqref="N314">
    <cfRule type="containsBlanks" dxfId="1817" priority="2350">
      <formula>LEN(TRIM(N314))=0</formula>
    </cfRule>
  </conditionalFormatting>
  <conditionalFormatting sqref="L314">
    <cfRule type="containsBlanks" dxfId="1816" priority="2351">
      <formula>LEN(TRIM(L314))=0</formula>
    </cfRule>
  </conditionalFormatting>
  <conditionalFormatting sqref="L314">
    <cfRule type="containsBlanks" dxfId="1815" priority="2352">
      <formula>LEN(TRIM(L314))=0</formula>
    </cfRule>
  </conditionalFormatting>
  <conditionalFormatting sqref="H314">
    <cfRule type="containsBlanks" dxfId="1814" priority="2349">
      <formula>LEN(TRIM(H314))=0</formula>
    </cfRule>
  </conditionalFormatting>
  <conditionalFormatting sqref="H314">
    <cfRule type="containsBlanks" dxfId="1813" priority="2348">
      <formula>LEN(TRIM(H314))=0</formula>
    </cfRule>
  </conditionalFormatting>
  <conditionalFormatting sqref="H314">
    <cfRule type="containsBlanks" dxfId="1812" priority="2344">
      <formula>LEN(TRIM(H314))=0</formula>
    </cfRule>
  </conditionalFormatting>
  <conditionalFormatting sqref="H314">
    <cfRule type="containsBlanks" dxfId="1811" priority="2345">
      <formula>LEN(TRIM(H314))=0</formula>
    </cfRule>
  </conditionalFormatting>
  <conditionalFormatting sqref="E379">
    <cfRule type="containsBlanks" dxfId="1810" priority="2343">
      <formula>LEN(TRIM(E379))=0</formula>
    </cfRule>
  </conditionalFormatting>
  <conditionalFormatting sqref="D379">
    <cfRule type="containsBlanks" dxfId="1809" priority="2341">
      <formula>LEN(TRIM(D379))=0</formula>
    </cfRule>
  </conditionalFormatting>
  <conditionalFormatting sqref="F379">
    <cfRule type="containsBlanks" dxfId="1808" priority="2340">
      <formula>LEN(TRIM(F379))=0</formula>
    </cfRule>
  </conditionalFormatting>
  <conditionalFormatting sqref="G379">
    <cfRule type="containsBlanks" dxfId="1807" priority="2339">
      <formula>LEN(TRIM(G379))=0</formula>
    </cfRule>
  </conditionalFormatting>
  <conditionalFormatting sqref="I379">
    <cfRule type="containsBlanks" dxfId="1806" priority="2338">
      <formula>LEN(TRIM(I379))=0</formula>
    </cfRule>
  </conditionalFormatting>
  <conditionalFormatting sqref="K379">
    <cfRule type="containsBlanks" dxfId="1805" priority="2337">
      <formula>LEN(TRIM(K379))=0</formula>
    </cfRule>
  </conditionalFormatting>
  <conditionalFormatting sqref="M379 O379:P379">
    <cfRule type="containsBlanks" dxfId="1804" priority="2335">
      <formula>LEN(TRIM(M379))=0</formula>
    </cfRule>
  </conditionalFormatting>
  <conditionalFormatting sqref="M379 O379:P379">
    <cfRule type="containsBlanks" dxfId="1803" priority="2336">
      <formula>LEN(TRIM(M379))=0</formula>
    </cfRule>
  </conditionalFormatting>
  <conditionalFormatting sqref="E379">
    <cfRule type="containsBlanks" dxfId="1802" priority="2342">
      <formula>LEN(TRIM(E379))=0</formula>
    </cfRule>
  </conditionalFormatting>
  <conditionalFormatting sqref="J379">
    <cfRule type="containsBlanks" dxfId="1801" priority="2334">
      <formula>LEN(TRIM(J379))=0</formula>
    </cfRule>
  </conditionalFormatting>
  <conditionalFormatting sqref="J379">
    <cfRule type="containsBlanks" dxfId="1800" priority="2333">
      <formula>LEN(TRIM(J379))=0</formula>
    </cfRule>
  </conditionalFormatting>
  <conditionalFormatting sqref="N379">
    <cfRule type="containsBlanks" dxfId="1799" priority="2329">
      <formula>LEN(TRIM(N379))=0</formula>
    </cfRule>
  </conditionalFormatting>
  <conditionalFormatting sqref="H379">
    <cfRule type="containsBlanks" dxfId="1798" priority="2327">
      <formula>LEN(TRIM(H379))=0</formula>
    </cfRule>
  </conditionalFormatting>
  <conditionalFormatting sqref="N379">
    <cfRule type="containsBlanks" dxfId="1797" priority="2330">
      <formula>LEN(TRIM(N379))=0</formula>
    </cfRule>
  </conditionalFormatting>
  <conditionalFormatting sqref="H379">
    <cfRule type="containsBlanks" dxfId="1796" priority="2328">
      <formula>LEN(TRIM(H379))=0</formula>
    </cfRule>
  </conditionalFormatting>
  <conditionalFormatting sqref="H379">
    <cfRule type="containsBlanks" dxfId="1795" priority="2322">
      <formula>LEN(TRIM(H379))=0</formula>
    </cfRule>
  </conditionalFormatting>
  <conditionalFormatting sqref="H379">
    <cfRule type="containsBlanks" dxfId="1794" priority="2323">
      <formula>LEN(TRIM(H379))=0</formula>
    </cfRule>
  </conditionalFormatting>
  <conditionalFormatting sqref="E323">
    <cfRule type="containsBlanks" dxfId="1793" priority="2321">
      <formula>LEN(TRIM(E323))=0</formula>
    </cfRule>
  </conditionalFormatting>
  <conditionalFormatting sqref="D323">
    <cfRule type="containsBlanks" dxfId="1792" priority="2319">
      <formula>LEN(TRIM(D323))=0</formula>
    </cfRule>
  </conditionalFormatting>
  <conditionalFormatting sqref="F323">
    <cfRule type="containsBlanks" dxfId="1791" priority="2318">
      <formula>LEN(TRIM(F323))=0</formula>
    </cfRule>
  </conditionalFormatting>
  <conditionalFormatting sqref="G323">
    <cfRule type="containsBlanks" dxfId="1790" priority="2317">
      <formula>LEN(TRIM(G323))=0</formula>
    </cfRule>
  </conditionalFormatting>
  <conditionalFormatting sqref="I323">
    <cfRule type="containsBlanks" dxfId="1789" priority="2316">
      <formula>LEN(TRIM(I323))=0</formula>
    </cfRule>
  </conditionalFormatting>
  <conditionalFormatting sqref="K323">
    <cfRule type="containsBlanks" dxfId="1788" priority="2315">
      <formula>LEN(TRIM(K323))=0</formula>
    </cfRule>
  </conditionalFormatting>
  <conditionalFormatting sqref="M323 O323:P323">
    <cfRule type="containsBlanks" dxfId="1787" priority="2313">
      <formula>LEN(TRIM(M323))=0</formula>
    </cfRule>
  </conditionalFormatting>
  <conditionalFormatting sqref="M323 O323:P323">
    <cfRule type="containsBlanks" dxfId="1786" priority="2314">
      <formula>LEN(TRIM(M323))=0</formula>
    </cfRule>
  </conditionalFormatting>
  <conditionalFormatting sqref="E323">
    <cfRule type="containsBlanks" dxfId="1785" priority="2320">
      <formula>LEN(TRIM(E323))=0</formula>
    </cfRule>
  </conditionalFormatting>
  <conditionalFormatting sqref="J323">
    <cfRule type="containsBlanks" dxfId="1784" priority="2312">
      <formula>LEN(TRIM(J323))=0</formula>
    </cfRule>
  </conditionalFormatting>
  <conditionalFormatting sqref="J323">
    <cfRule type="containsBlanks" dxfId="1783" priority="2311">
      <formula>LEN(TRIM(J323))=0</formula>
    </cfRule>
  </conditionalFormatting>
  <conditionalFormatting sqref="E380">
    <cfRule type="containsBlanks" dxfId="1782" priority="2299">
      <formula>LEN(TRIM(E380))=0</formula>
    </cfRule>
  </conditionalFormatting>
  <conditionalFormatting sqref="D380">
    <cfRule type="containsBlanks" dxfId="1781" priority="2297">
      <formula>LEN(TRIM(D380))=0</formula>
    </cfRule>
  </conditionalFormatting>
  <conditionalFormatting sqref="F380">
    <cfRule type="containsBlanks" dxfId="1780" priority="2296">
      <formula>LEN(TRIM(F380))=0</formula>
    </cfRule>
  </conditionalFormatting>
  <conditionalFormatting sqref="G380">
    <cfRule type="containsBlanks" dxfId="1779" priority="2295">
      <formula>LEN(TRIM(G380))=0</formula>
    </cfRule>
  </conditionalFormatting>
  <conditionalFormatting sqref="I380">
    <cfRule type="containsBlanks" dxfId="1778" priority="2294">
      <formula>LEN(TRIM(I380))=0</formula>
    </cfRule>
  </conditionalFormatting>
  <conditionalFormatting sqref="K380">
    <cfRule type="containsBlanks" dxfId="1777" priority="2293">
      <formula>LEN(TRIM(K380))=0</formula>
    </cfRule>
  </conditionalFormatting>
  <conditionalFormatting sqref="M380 O380:P380">
    <cfRule type="containsBlanks" dxfId="1776" priority="2291">
      <formula>LEN(TRIM(M380))=0</formula>
    </cfRule>
  </conditionalFormatting>
  <conditionalFormatting sqref="M380 O380:P380">
    <cfRule type="containsBlanks" dxfId="1775" priority="2292">
      <formula>LEN(TRIM(M380))=0</formula>
    </cfRule>
  </conditionalFormatting>
  <conditionalFormatting sqref="E380">
    <cfRule type="containsBlanks" dxfId="1774" priority="2298">
      <formula>LEN(TRIM(E380))=0</formula>
    </cfRule>
  </conditionalFormatting>
  <conditionalFormatting sqref="J380">
    <cfRule type="containsBlanks" dxfId="1773" priority="2290">
      <formula>LEN(TRIM(J380))=0</formula>
    </cfRule>
  </conditionalFormatting>
  <conditionalFormatting sqref="J380">
    <cfRule type="containsBlanks" dxfId="1772" priority="2289">
      <formula>LEN(TRIM(J380))=0</formula>
    </cfRule>
  </conditionalFormatting>
  <conditionalFormatting sqref="N380">
    <cfRule type="containsBlanks" dxfId="1771" priority="2285">
      <formula>LEN(TRIM(N380))=0</formula>
    </cfRule>
  </conditionalFormatting>
  <conditionalFormatting sqref="L380">
    <cfRule type="containsBlanks" dxfId="1770" priority="2287">
      <formula>LEN(TRIM(L380))=0</formula>
    </cfRule>
  </conditionalFormatting>
  <conditionalFormatting sqref="L380">
    <cfRule type="containsBlanks" dxfId="1769" priority="2288">
      <formula>LEN(TRIM(L380))=0</formula>
    </cfRule>
  </conditionalFormatting>
  <conditionalFormatting sqref="N380">
    <cfRule type="containsBlanks" dxfId="1768" priority="2286">
      <formula>LEN(TRIM(N380))=0</formula>
    </cfRule>
  </conditionalFormatting>
  <conditionalFormatting sqref="H380">
    <cfRule type="containsBlanks" dxfId="1767" priority="2284">
      <formula>LEN(TRIM(H380))=0</formula>
    </cfRule>
  </conditionalFormatting>
  <conditionalFormatting sqref="H380">
    <cfRule type="containsBlanks" dxfId="1766" priority="2283">
      <formula>LEN(TRIM(H380))=0</formula>
    </cfRule>
  </conditionalFormatting>
  <conditionalFormatting sqref="H380">
    <cfRule type="containsBlanks" dxfId="1765" priority="2278">
      <formula>LEN(TRIM(H380))=0</formula>
    </cfRule>
  </conditionalFormatting>
  <conditionalFormatting sqref="H380">
    <cfRule type="containsBlanks" dxfId="1764" priority="2279">
      <formula>LEN(TRIM(H380))=0</formula>
    </cfRule>
  </conditionalFormatting>
  <conditionalFormatting sqref="E383">
    <cfRule type="containsBlanks" dxfId="1763" priority="2277">
      <formula>LEN(TRIM(E383))=0</formula>
    </cfRule>
  </conditionalFormatting>
  <conditionalFormatting sqref="D383">
    <cfRule type="containsBlanks" dxfId="1762" priority="2275">
      <formula>LEN(TRIM(D383))=0</formula>
    </cfRule>
  </conditionalFormatting>
  <conditionalFormatting sqref="F383">
    <cfRule type="containsBlanks" dxfId="1761" priority="2274">
      <formula>LEN(TRIM(F383))=0</formula>
    </cfRule>
  </conditionalFormatting>
  <conditionalFormatting sqref="G383">
    <cfRule type="containsBlanks" dxfId="1760" priority="2273">
      <formula>LEN(TRIM(G383))=0</formula>
    </cfRule>
  </conditionalFormatting>
  <conditionalFormatting sqref="I383">
    <cfRule type="containsBlanks" dxfId="1759" priority="2272">
      <formula>LEN(TRIM(I383))=0</formula>
    </cfRule>
  </conditionalFormatting>
  <conditionalFormatting sqref="K383">
    <cfRule type="containsBlanks" dxfId="1758" priority="2271">
      <formula>LEN(TRIM(K383))=0</formula>
    </cfRule>
  </conditionalFormatting>
  <conditionalFormatting sqref="M383 O383:P383">
    <cfRule type="containsBlanks" dxfId="1757" priority="2269">
      <formula>LEN(TRIM(M383))=0</formula>
    </cfRule>
  </conditionalFormatting>
  <conditionalFormatting sqref="M383 O383:P383">
    <cfRule type="containsBlanks" dxfId="1756" priority="2270">
      <formula>LEN(TRIM(M383))=0</formula>
    </cfRule>
  </conditionalFormatting>
  <conditionalFormatting sqref="E383">
    <cfRule type="containsBlanks" dxfId="1755" priority="2276">
      <formula>LEN(TRIM(E383))=0</formula>
    </cfRule>
  </conditionalFormatting>
  <conditionalFormatting sqref="J383">
    <cfRule type="containsBlanks" dxfId="1754" priority="2268">
      <formula>LEN(TRIM(J383))=0</formula>
    </cfRule>
  </conditionalFormatting>
  <conditionalFormatting sqref="J383">
    <cfRule type="containsBlanks" dxfId="1753" priority="2267">
      <formula>LEN(TRIM(J383))=0</formula>
    </cfRule>
  </conditionalFormatting>
  <conditionalFormatting sqref="N383">
    <cfRule type="containsBlanks" dxfId="1752" priority="2263">
      <formula>LEN(TRIM(N383))=0</formula>
    </cfRule>
  </conditionalFormatting>
  <conditionalFormatting sqref="L383">
    <cfRule type="containsBlanks" dxfId="1751" priority="2265">
      <formula>LEN(TRIM(L383))=0</formula>
    </cfRule>
  </conditionalFormatting>
  <conditionalFormatting sqref="L383">
    <cfRule type="containsBlanks" dxfId="1750" priority="2266">
      <formula>LEN(TRIM(L383))=0</formula>
    </cfRule>
  </conditionalFormatting>
  <conditionalFormatting sqref="H383">
    <cfRule type="containsBlanks" dxfId="1749" priority="2262">
      <formula>LEN(TRIM(H383))=0</formula>
    </cfRule>
  </conditionalFormatting>
  <conditionalFormatting sqref="H383">
    <cfRule type="containsBlanks" dxfId="1748" priority="2261">
      <formula>LEN(TRIM(H383))=0</formula>
    </cfRule>
  </conditionalFormatting>
  <conditionalFormatting sqref="H383">
    <cfRule type="containsBlanks" dxfId="1747" priority="2256">
      <formula>LEN(TRIM(H383))=0</formula>
    </cfRule>
  </conditionalFormatting>
  <conditionalFormatting sqref="H383">
    <cfRule type="containsBlanks" dxfId="1746" priority="2257">
      <formula>LEN(TRIM(H383))=0</formula>
    </cfRule>
  </conditionalFormatting>
  <conditionalFormatting sqref="E384">
    <cfRule type="containsBlanks" dxfId="1745" priority="2255">
      <formula>LEN(TRIM(E384))=0</formula>
    </cfRule>
  </conditionalFormatting>
  <conditionalFormatting sqref="D384">
    <cfRule type="containsBlanks" dxfId="1744" priority="2253">
      <formula>LEN(TRIM(D384))=0</formula>
    </cfRule>
  </conditionalFormatting>
  <conditionalFormatting sqref="F384">
    <cfRule type="containsBlanks" dxfId="1743" priority="2252">
      <formula>LEN(TRIM(F384))=0</formula>
    </cfRule>
  </conditionalFormatting>
  <conditionalFormatting sqref="G384">
    <cfRule type="containsBlanks" dxfId="1742" priority="2251">
      <formula>LEN(TRIM(G384))=0</formula>
    </cfRule>
  </conditionalFormatting>
  <conditionalFormatting sqref="I384">
    <cfRule type="containsBlanks" dxfId="1741" priority="2250">
      <formula>LEN(TRIM(I384))=0</formula>
    </cfRule>
  </conditionalFormatting>
  <conditionalFormatting sqref="K384">
    <cfRule type="containsBlanks" dxfId="1740" priority="2249">
      <formula>LEN(TRIM(K384))=0</formula>
    </cfRule>
  </conditionalFormatting>
  <conditionalFormatting sqref="M384 O384:P384">
    <cfRule type="containsBlanks" dxfId="1739" priority="2247">
      <formula>LEN(TRIM(M384))=0</formula>
    </cfRule>
  </conditionalFormatting>
  <conditionalFormatting sqref="M384 O384:P384">
    <cfRule type="containsBlanks" dxfId="1738" priority="2248">
      <formula>LEN(TRIM(M384))=0</formula>
    </cfRule>
  </conditionalFormatting>
  <conditionalFormatting sqref="E384">
    <cfRule type="containsBlanks" dxfId="1737" priority="2254">
      <formula>LEN(TRIM(E384))=0</formula>
    </cfRule>
  </conditionalFormatting>
  <conditionalFormatting sqref="J384">
    <cfRule type="containsBlanks" dxfId="1736" priority="2246">
      <formula>LEN(TRIM(J384))=0</formula>
    </cfRule>
  </conditionalFormatting>
  <conditionalFormatting sqref="J384">
    <cfRule type="containsBlanks" dxfId="1735" priority="2245">
      <formula>LEN(TRIM(J384))=0</formula>
    </cfRule>
  </conditionalFormatting>
  <conditionalFormatting sqref="N384">
    <cfRule type="containsBlanks" dxfId="1734" priority="2241">
      <formula>LEN(TRIM(N384))=0</formula>
    </cfRule>
  </conditionalFormatting>
  <conditionalFormatting sqref="L384">
    <cfRule type="containsBlanks" dxfId="1733" priority="2243">
      <formula>LEN(TRIM(L384))=0</formula>
    </cfRule>
  </conditionalFormatting>
  <conditionalFormatting sqref="L384">
    <cfRule type="containsBlanks" dxfId="1732" priority="2244">
      <formula>LEN(TRIM(L384))=0</formula>
    </cfRule>
  </conditionalFormatting>
  <conditionalFormatting sqref="N384">
    <cfRule type="containsBlanks" dxfId="1731" priority="2242">
      <formula>LEN(TRIM(N384))=0</formula>
    </cfRule>
  </conditionalFormatting>
  <conditionalFormatting sqref="H384">
    <cfRule type="containsBlanks" dxfId="1730" priority="2240">
      <formula>LEN(TRIM(H384))=0</formula>
    </cfRule>
  </conditionalFormatting>
  <conditionalFormatting sqref="H384">
    <cfRule type="containsBlanks" dxfId="1729" priority="2239">
      <formula>LEN(TRIM(H384))=0</formula>
    </cfRule>
  </conditionalFormatting>
  <conditionalFormatting sqref="H384">
    <cfRule type="containsBlanks" dxfId="1728" priority="2234">
      <formula>LEN(TRIM(H384))=0</formula>
    </cfRule>
  </conditionalFormatting>
  <conditionalFormatting sqref="H384">
    <cfRule type="containsBlanks" dxfId="1727" priority="2235">
      <formula>LEN(TRIM(H384))=0</formula>
    </cfRule>
  </conditionalFormatting>
  <conditionalFormatting sqref="E402">
    <cfRule type="containsBlanks" dxfId="1726" priority="2233">
      <formula>LEN(TRIM(E402))=0</formula>
    </cfRule>
  </conditionalFormatting>
  <conditionalFormatting sqref="D402">
    <cfRule type="containsBlanks" dxfId="1725" priority="2231">
      <formula>LEN(TRIM(D402))=0</formula>
    </cfRule>
  </conditionalFormatting>
  <conditionalFormatting sqref="F402">
    <cfRule type="containsBlanks" dxfId="1724" priority="2230">
      <formula>LEN(TRIM(F402))=0</formula>
    </cfRule>
  </conditionalFormatting>
  <conditionalFormatting sqref="G402">
    <cfRule type="containsBlanks" dxfId="1723" priority="2229">
      <formula>LEN(TRIM(G402))=0</formula>
    </cfRule>
  </conditionalFormatting>
  <conditionalFormatting sqref="I402">
    <cfRule type="containsBlanks" dxfId="1722" priority="2228">
      <formula>LEN(TRIM(I402))=0</formula>
    </cfRule>
  </conditionalFormatting>
  <conditionalFormatting sqref="K402">
    <cfRule type="containsBlanks" dxfId="1721" priority="2227">
      <formula>LEN(TRIM(K402))=0</formula>
    </cfRule>
  </conditionalFormatting>
  <conditionalFormatting sqref="M402 O402:P402">
    <cfRule type="containsBlanks" dxfId="1720" priority="2225">
      <formula>LEN(TRIM(M402))=0</formula>
    </cfRule>
  </conditionalFormatting>
  <conditionalFormatting sqref="M402 O402:P402">
    <cfRule type="containsBlanks" dxfId="1719" priority="2226">
      <formula>LEN(TRIM(M402))=0</formula>
    </cfRule>
  </conditionalFormatting>
  <conditionalFormatting sqref="E402">
    <cfRule type="containsBlanks" dxfId="1718" priority="2232">
      <formula>LEN(TRIM(E402))=0</formula>
    </cfRule>
  </conditionalFormatting>
  <conditionalFormatting sqref="N402">
    <cfRule type="containsBlanks" dxfId="1717" priority="2219">
      <formula>LEN(TRIM(N402))=0</formula>
    </cfRule>
  </conditionalFormatting>
  <conditionalFormatting sqref="H402">
    <cfRule type="containsBlanks" dxfId="1716" priority="2217">
      <formula>LEN(TRIM(H402))=0</formula>
    </cfRule>
  </conditionalFormatting>
  <conditionalFormatting sqref="N402">
    <cfRule type="containsBlanks" dxfId="1715" priority="2220">
      <formula>LEN(TRIM(N402))=0</formula>
    </cfRule>
  </conditionalFormatting>
  <conditionalFormatting sqref="H402">
    <cfRule type="containsBlanks" dxfId="1714" priority="2218">
      <formula>LEN(TRIM(H402))=0</formula>
    </cfRule>
  </conditionalFormatting>
  <conditionalFormatting sqref="H402">
    <cfRule type="containsBlanks" dxfId="1713" priority="2212">
      <formula>LEN(TRIM(H402))=0</formula>
    </cfRule>
  </conditionalFormatting>
  <conditionalFormatting sqref="H402">
    <cfRule type="containsBlanks" dxfId="1712" priority="2213">
      <formula>LEN(TRIM(H402))=0</formula>
    </cfRule>
  </conditionalFormatting>
  <conditionalFormatting sqref="E414:E415">
    <cfRule type="containsBlanks" dxfId="1711" priority="2211">
      <formula>LEN(TRIM(E414))=0</formula>
    </cfRule>
  </conditionalFormatting>
  <conditionalFormatting sqref="F414:F415">
    <cfRule type="containsBlanks" dxfId="1710" priority="2208">
      <formula>LEN(TRIM(F414))=0</formula>
    </cfRule>
  </conditionalFormatting>
  <conditionalFormatting sqref="G414:G415">
    <cfRule type="containsBlanks" dxfId="1709" priority="2207">
      <formula>LEN(TRIM(G414))=0</formula>
    </cfRule>
  </conditionalFormatting>
  <conditionalFormatting sqref="I414:I415">
    <cfRule type="containsBlanks" dxfId="1708" priority="2206">
      <formula>LEN(TRIM(I414))=0</formula>
    </cfRule>
  </conditionalFormatting>
  <conditionalFormatting sqref="K414:K415">
    <cfRule type="containsBlanks" dxfId="1707" priority="2205">
      <formula>LEN(TRIM(K414))=0</formula>
    </cfRule>
  </conditionalFormatting>
  <conditionalFormatting sqref="M414:M415 O414:P415">
    <cfRule type="containsBlanks" dxfId="1706" priority="2203">
      <formula>LEN(TRIM(M414))=0</formula>
    </cfRule>
  </conditionalFormatting>
  <conditionalFormatting sqref="M414:M415 O414:P415">
    <cfRule type="containsBlanks" dxfId="1705" priority="2204">
      <formula>LEN(TRIM(M414))=0</formula>
    </cfRule>
  </conditionalFormatting>
  <conditionalFormatting sqref="E414:E415">
    <cfRule type="containsBlanks" dxfId="1704" priority="2210">
      <formula>LEN(TRIM(E414))=0</formula>
    </cfRule>
  </conditionalFormatting>
  <conditionalFormatting sqref="J414:J415">
    <cfRule type="containsBlanks" dxfId="1703" priority="2202">
      <formula>LEN(TRIM(J414))=0</formula>
    </cfRule>
  </conditionalFormatting>
  <conditionalFormatting sqref="J414:J415">
    <cfRule type="containsBlanks" dxfId="1702" priority="2201">
      <formula>LEN(TRIM(J414))=0</formula>
    </cfRule>
  </conditionalFormatting>
  <conditionalFormatting sqref="N414:N415">
    <cfRule type="containsBlanks" dxfId="1701" priority="2197">
      <formula>LEN(TRIM(N414))=0</formula>
    </cfRule>
  </conditionalFormatting>
  <conditionalFormatting sqref="L414:L415">
    <cfRule type="containsBlanks" dxfId="1700" priority="2199">
      <formula>LEN(TRIM(L414))=0</formula>
    </cfRule>
  </conditionalFormatting>
  <conditionalFormatting sqref="L414:L415">
    <cfRule type="containsBlanks" dxfId="1699" priority="2200">
      <formula>LEN(TRIM(L414))=0</formula>
    </cfRule>
  </conditionalFormatting>
  <conditionalFormatting sqref="N414:N415">
    <cfRule type="containsBlanks" dxfId="1698" priority="2198">
      <formula>LEN(TRIM(N414))=0</formula>
    </cfRule>
  </conditionalFormatting>
  <conditionalFormatting sqref="H414:H415">
    <cfRule type="containsBlanks" dxfId="1697" priority="2196">
      <formula>LEN(TRIM(H414))=0</formula>
    </cfRule>
  </conditionalFormatting>
  <conditionalFormatting sqref="H414:H415">
    <cfRule type="containsBlanks" dxfId="1696" priority="2195">
      <formula>LEN(TRIM(H414))=0</formula>
    </cfRule>
  </conditionalFormatting>
  <conditionalFormatting sqref="H414:H415">
    <cfRule type="containsBlanks" dxfId="1695" priority="2190">
      <formula>LEN(TRIM(H414))=0</formula>
    </cfRule>
  </conditionalFormatting>
  <conditionalFormatting sqref="H414:H415">
    <cfRule type="containsBlanks" dxfId="1694" priority="2191">
      <formula>LEN(TRIM(H414))=0</formula>
    </cfRule>
  </conditionalFormatting>
  <conditionalFormatting sqref="E505">
    <cfRule type="containsBlanks" dxfId="1693" priority="2189">
      <formula>LEN(TRIM(E505))=0</formula>
    </cfRule>
  </conditionalFormatting>
  <conditionalFormatting sqref="D505">
    <cfRule type="containsBlanks" dxfId="1692" priority="2187">
      <formula>LEN(TRIM(D505))=0</formula>
    </cfRule>
  </conditionalFormatting>
  <conditionalFormatting sqref="F505">
    <cfRule type="containsBlanks" dxfId="1691" priority="2186">
      <formula>LEN(TRIM(F505))=0</formula>
    </cfRule>
  </conditionalFormatting>
  <conditionalFormatting sqref="G505">
    <cfRule type="containsBlanks" dxfId="1690" priority="2185">
      <formula>LEN(TRIM(G505))=0</formula>
    </cfRule>
  </conditionalFormatting>
  <conditionalFormatting sqref="I505">
    <cfRule type="containsBlanks" dxfId="1689" priority="2184">
      <formula>LEN(TRIM(I505))=0</formula>
    </cfRule>
  </conditionalFormatting>
  <conditionalFormatting sqref="K505">
    <cfRule type="containsBlanks" dxfId="1688" priority="2183">
      <formula>LEN(TRIM(K505))=0</formula>
    </cfRule>
  </conditionalFormatting>
  <conditionalFormatting sqref="M505 O505:P505">
    <cfRule type="containsBlanks" dxfId="1687" priority="2181">
      <formula>LEN(TRIM(M505))=0</formula>
    </cfRule>
  </conditionalFormatting>
  <conditionalFormatting sqref="M505 O505:P505">
    <cfRule type="containsBlanks" dxfId="1686" priority="2182">
      <formula>LEN(TRIM(M505))=0</formula>
    </cfRule>
  </conditionalFormatting>
  <conditionalFormatting sqref="E505">
    <cfRule type="containsBlanks" dxfId="1685" priority="2188">
      <formula>LEN(TRIM(E505))=0</formula>
    </cfRule>
  </conditionalFormatting>
  <conditionalFormatting sqref="J505">
    <cfRule type="containsBlanks" dxfId="1684" priority="2180">
      <formula>LEN(TRIM(J505))=0</formula>
    </cfRule>
  </conditionalFormatting>
  <conditionalFormatting sqref="J505">
    <cfRule type="containsBlanks" dxfId="1683" priority="2179">
      <formula>LEN(TRIM(J505))=0</formula>
    </cfRule>
  </conditionalFormatting>
  <conditionalFormatting sqref="L505">
    <cfRule type="containsBlanks" dxfId="1682" priority="2177">
      <formula>LEN(TRIM(L505))=0</formula>
    </cfRule>
  </conditionalFormatting>
  <conditionalFormatting sqref="L505">
    <cfRule type="containsBlanks" dxfId="1681" priority="2178">
      <formula>LEN(TRIM(L505))=0</formula>
    </cfRule>
  </conditionalFormatting>
  <conditionalFormatting sqref="H505">
    <cfRule type="containsBlanks" dxfId="1680" priority="2174">
      <formula>LEN(TRIM(H505))=0</formula>
    </cfRule>
  </conditionalFormatting>
  <conditionalFormatting sqref="H505">
    <cfRule type="containsBlanks" dxfId="1679" priority="2173">
      <formula>LEN(TRIM(H505))=0</formula>
    </cfRule>
  </conditionalFormatting>
  <conditionalFormatting sqref="H505">
    <cfRule type="containsBlanks" dxfId="1678" priority="2168">
      <formula>LEN(TRIM(H505))=0</formula>
    </cfRule>
  </conditionalFormatting>
  <conditionalFormatting sqref="H505">
    <cfRule type="containsBlanks" dxfId="1677" priority="2169">
      <formula>LEN(TRIM(H505))=0</formula>
    </cfRule>
  </conditionalFormatting>
  <conditionalFormatting sqref="E506">
    <cfRule type="containsBlanks" dxfId="1676" priority="2167">
      <formula>LEN(TRIM(E506))=0</formula>
    </cfRule>
  </conditionalFormatting>
  <conditionalFormatting sqref="D506">
    <cfRule type="containsBlanks" dxfId="1675" priority="2165">
      <formula>LEN(TRIM(D506))=0</formula>
    </cfRule>
  </conditionalFormatting>
  <conditionalFormatting sqref="F506">
    <cfRule type="containsBlanks" dxfId="1674" priority="2164">
      <formula>LEN(TRIM(F506))=0</formula>
    </cfRule>
  </conditionalFormatting>
  <conditionalFormatting sqref="G506">
    <cfRule type="containsBlanks" dxfId="1673" priority="2163">
      <formula>LEN(TRIM(G506))=0</formula>
    </cfRule>
  </conditionalFormatting>
  <conditionalFormatting sqref="I506">
    <cfRule type="containsBlanks" dxfId="1672" priority="2162">
      <formula>LEN(TRIM(I506))=0</formula>
    </cfRule>
  </conditionalFormatting>
  <conditionalFormatting sqref="K506">
    <cfRule type="containsBlanks" dxfId="1671" priority="2161">
      <formula>LEN(TRIM(K506))=0</formula>
    </cfRule>
  </conditionalFormatting>
  <conditionalFormatting sqref="M506 O506:P506">
    <cfRule type="containsBlanks" dxfId="1670" priority="2159">
      <formula>LEN(TRIM(M506))=0</formula>
    </cfRule>
  </conditionalFormatting>
  <conditionalFormatting sqref="M506 O506:P506">
    <cfRule type="containsBlanks" dxfId="1669" priority="2160">
      <formula>LEN(TRIM(M506))=0</formula>
    </cfRule>
  </conditionalFormatting>
  <conditionalFormatting sqref="E506">
    <cfRule type="containsBlanks" dxfId="1668" priority="2166">
      <formula>LEN(TRIM(E506))=0</formula>
    </cfRule>
  </conditionalFormatting>
  <conditionalFormatting sqref="J506">
    <cfRule type="containsBlanks" dxfId="1667" priority="2158">
      <formula>LEN(TRIM(J506))=0</formula>
    </cfRule>
  </conditionalFormatting>
  <conditionalFormatting sqref="J506">
    <cfRule type="containsBlanks" dxfId="1666" priority="2157">
      <formula>LEN(TRIM(J506))=0</formula>
    </cfRule>
  </conditionalFormatting>
  <conditionalFormatting sqref="N506">
    <cfRule type="containsBlanks" dxfId="1665" priority="2153">
      <formula>LEN(TRIM(N506))=0</formula>
    </cfRule>
  </conditionalFormatting>
  <conditionalFormatting sqref="L506">
    <cfRule type="containsBlanks" dxfId="1664" priority="2155">
      <formula>LEN(TRIM(L506))=0</formula>
    </cfRule>
  </conditionalFormatting>
  <conditionalFormatting sqref="L506">
    <cfRule type="containsBlanks" dxfId="1663" priority="2156">
      <formula>LEN(TRIM(L506))=0</formula>
    </cfRule>
  </conditionalFormatting>
  <conditionalFormatting sqref="N506">
    <cfRule type="containsBlanks" dxfId="1662" priority="2154">
      <formula>LEN(TRIM(N506))=0</formula>
    </cfRule>
  </conditionalFormatting>
  <conditionalFormatting sqref="H506">
    <cfRule type="containsBlanks" dxfId="1661" priority="2152">
      <formula>LEN(TRIM(H506))=0</formula>
    </cfRule>
  </conditionalFormatting>
  <conditionalFormatting sqref="H506">
    <cfRule type="containsBlanks" dxfId="1660" priority="2151">
      <formula>LEN(TRIM(H506))=0</formula>
    </cfRule>
  </conditionalFormatting>
  <conditionalFormatting sqref="H506">
    <cfRule type="containsBlanks" dxfId="1659" priority="2146">
      <formula>LEN(TRIM(H506))=0</formula>
    </cfRule>
  </conditionalFormatting>
  <conditionalFormatting sqref="H506">
    <cfRule type="containsBlanks" dxfId="1658" priority="2147">
      <formula>LEN(TRIM(H506))=0</formula>
    </cfRule>
  </conditionalFormatting>
  <conditionalFormatting sqref="E594">
    <cfRule type="containsBlanks" dxfId="1657" priority="2145">
      <formula>LEN(TRIM(E594))=0</formula>
    </cfRule>
  </conditionalFormatting>
  <conditionalFormatting sqref="D594">
    <cfRule type="containsBlanks" dxfId="1656" priority="2143">
      <formula>LEN(TRIM(D594))=0</formula>
    </cfRule>
  </conditionalFormatting>
  <conditionalFormatting sqref="F594">
    <cfRule type="containsBlanks" dxfId="1655" priority="2142">
      <formula>LEN(TRIM(F594))=0</formula>
    </cfRule>
  </conditionalFormatting>
  <conditionalFormatting sqref="G594">
    <cfRule type="containsBlanks" dxfId="1654" priority="2141">
      <formula>LEN(TRIM(G594))=0</formula>
    </cfRule>
  </conditionalFormatting>
  <conditionalFormatting sqref="I594">
    <cfRule type="containsBlanks" dxfId="1653" priority="2140">
      <formula>LEN(TRIM(I594))=0</formula>
    </cfRule>
  </conditionalFormatting>
  <conditionalFormatting sqref="K594">
    <cfRule type="containsBlanks" dxfId="1652" priority="2139">
      <formula>LEN(TRIM(K594))=0</formula>
    </cfRule>
  </conditionalFormatting>
  <conditionalFormatting sqref="M594 O594:P594">
    <cfRule type="containsBlanks" dxfId="1651" priority="2137">
      <formula>LEN(TRIM(M594))=0</formula>
    </cfRule>
  </conditionalFormatting>
  <conditionalFormatting sqref="M594 O594:P594">
    <cfRule type="containsBlanks" dxfId="1650" priority="2138">
      <formula>LEN(TRIM(M594))=0</formula>
    </cfRule>
  </conditionalFormatting>
  <conditionalFormatting sqref="E594">
    <cfRule type="containsBlanks" dxfId="1649" priority="2144">
      <formula>LEN(TRIM(E594))=0</formula>
    </cfRule>
  </conditionalFormatting>
  <conditionalFormatting sqref="J594">
    <cfRule type="containsBlanks" dxfId="1648" priority="2136">
      <formula>LEN(TRIM(J594))=0</formula>
    </cfRule>
  </conditionalFormatting>
  <conditionalFormatting sqref="J594">
    <cfRule type="containsBlanks" dxfId="1647" priority="2135">
      <formula>LEN(TRIM(J594))=0</formula>
    </cfRule>
  </conditionalFormatting>
  <conditionalFormatting sqref="N594">
    <cfRule type="containsBlanks" dxfId="1646" priority="2131">
      <formula>LEN(TRIM(N594))=0</formula>
    </cfRule>
  </conditionalFormatting>
  <conditionalFormatting sqref="N594">
    <cfRule type="containsBlanks" dxfId="1645" priority="2132">
      <formula>LEN(TRIM(N594))=0</formula>
    </cfRule>
  </conditionalFormatting>
  <conditionalFormatting sqref="H594">
    <cfRule type="containsBlanks" dxfId="1644" priority="2130">
      <formula>LEN(TRIM(H594))=0</formula>
    </cfRule>
  </conditionalFormatting>
  <conditionalFormatting sqref="H594">
    <cfRule type="containsBlanks" dxfId="1643" priority="2129">
      <formula>LEN(TRIM(H594))=0</formula>
    </cfRule>
  </conditionalFormatting>
  <conditionalFormatting sqref="M594:P594">
    <cfRule type="containsBlanks" dxfId="1642" priority="2126">
      <formula>LEN(TRIM(M594))=0</formula>
    </cfRule>
  </conditionalFormatting>
  <conditionalFormatting sqref="H594">
    <cfRule type="containsBlanks" dxfId="1641" priority="2124">
      <formula>LEN(TRIM(H594))=0</formula>
    </cfRule>
  </conditionalFormatting>
  <conditionalFormatting sqref="H594">
    <cfRule type="containsBlanks" dxfId="1640" priority="2125">
      <formula>LEN(TRIM(H594))=0</formula>
    </cfRule>
  </conditionalFormatting>
  <conditionalFormatting sqref="E595">
    <cfRule type="containsBlanks" dxfId="1639" priority="2123">
      <formula>LEN(TRIM(E595))=0</formula>
    </cfRule>
  </conditionalFormatting>
  <conditionalFormatting sqref="D595">
    <cfRule type="containsBlanks" dxfId="1638" priority="2121">
      <formula>LEN(TRIM(D595))=0</formula>
    </cfRule>
  </conditionalFormatting>
  <conditionalFormatting sqref="F595">
    <cfRule type="containsBlanks" dxfId="1637" priority="2120">
      <formula>LEN(TRIM(F595))=0</formula>
    </cfRule>
  </conditionalFormatting>
  <conditionalFormatting sqref="G595">
    <cfRule type="containsBlanks" dxfId="1636" priority="2119">
      <formula>LEN(TRIM(G595))=0</formula>
    </cfRule>
  </conditionalFormatting>
  <conditionalFormatting sqref="I595">
    <cfRule type="containsBlanks" dxfId="1635" priority="2118">
      <formula>LEN(TRIM(I595))=0</formula>
    </cfRule>
  </conditionalFormatting>
  <conditionalFormatting sqref="K595">
    <cfRule type="containsBlanks" dxfId="1634" priority="2117">
      <formula>LEN(TRIM(K595))=0</formula>
    </cfRule>
  </conditionalFormatting>
  <conditionalFormatting sqref="M595 O595:P595">
    <cfRule type="containsBlanks" dxfId="1633" priority="2115">
      <formula>LEN(TRIM(M595))=0</formula>
    </cfRule>
  </conditionalFormatting>
  <conditionalFormatting sqref="M595 O595:P595">
    <cfRule type="containsBlanks" dxfId="1632" priority="2116">
      <formula>LEN(TRIM(M595))=0</formula>
    </cfRule>
  </conditionalFormatting>
  <conditionalFormatting sqref="E595">
    <cfRule type="containsBlanks" dxfId="1631" priority="2122">
      <formula>LEN(TRIM(E595))=0</formula>
    </cfRule>
  </conditionalFormatting>
  <conditionalFormatting sqref="J595">
    <cfRule type="containsBlanks" dxfId="1630" priority="2114">
      <formula>LEN(TRIM(J595))=0</formula>
    </cfRule>
  </conditionalFormatting>
  <conditionalFormatting sqref="J595">
    <cfRule type="containsBlanks" dxfId="1629" priority="2113">
      <formula>LEN(TRIM(J595))=0</formula>
    </cfRule>
  </conditionalFormatting>
  <conditionalFormatting sqref="N595">
    <cfRule type="containsBlanks" dxfId="1628" priority="2109">
      <formula>LEN(TRIM(N595))=0</formula>
    </cfRule>
  </conditionalFormatting>
  <conditionalFormatting sqref="N595">
    <cfRule type="containsBlanks" dxfId="1627" priority="2110">
      <formula>LEN(TRIM(N595))=0</formula>
    </cfRule>
  </conditionalFormatting>
  <conditionalFormatting sqref="H595">
    <cfRule type="containsBlanks" dxfId="1626" priority="2108">
      <formula>LEN(TRIM(H595))=0</formula>
    </cfRule>
  </conditionalFormatting>
  <conditionalFormatting sqref="H595">
    <cfRule type="containsBlanks" dxfId="1625" priority="2107">
      <formula>LEN(TRIM(H595))=0</formula>
    </cfRule>
  </conditionalFormatting>
  <conditionalFormatting sqref="M595:P595">
    <cfRule type="containsBlanks" dxfId="1624" priority="2104">
      <formula>LEN(TRIM(M595))=0</formula>
    </cfRule>
  </conditionalFormatting>
  <conditionalFormatting sqref="H595">
    <cfRule type="containsBlanks" dxfId="1623" priority="2102">
      <formula>LEN(TRIM(H595))=0</formula>
    </cfRule>
  </conditionalFormatting>
  <conditionalFormatting sqref="H595">
    <cfRule type="containsBlanks" dxfId="1622" priority="2103">
      <formula>LEN(TRIM(H595))=0</formula>
    </cfRule>
  </conditionalFormatting>
  <conditionalFormatting sqref="A49:B49 M49 O49:P49 I49:K49 T49 D49:G49">
    <cfRule type="containsBlanks" dxfId="1621" priority="2099">
      <formula>LEN(TRIM(A49))=0</formula>
    </cfRule>
  </conditionalFormatting>
  <conditionalFormatting sqref="A49:B49 M49 O49:P49 I49:K49 T49 D49:G49">
    <cfRule type="containsBlanks" dxfId="1620" priority="2098">
      <formula>LEN(TRIM(A49))=0</formula>
    </cfRule>
  </conditionalFormatting>
  <conditionalFormatting sqref="L49">
    <cfRule type="containsBlanks" dxfId="1619" priority="2096">
      <formula>LEN(TRIM(L49))=0</formula>
    </cfRule>
  </conditionalFormatting>
  <conditionalFormatting sqref="L49">
    <cfRule type="containsBlanks" dxfId="1618" priority="2097">
      <formula>LEN(TRIM(L49))=0</formula>
    </cfRule>
  </conditionalFormatting>
  <conditionalFormatting sqref="N49">
    <cfRule type="containsBlanks" dxfId="1617" priority="2094">
      <formula>LEN(TRIM(N49))=0</formula>
    </cfRule>
  </conditionalFormatting>
  <conditionalFormatting sqref="N49">
    <cfRule type="containsBlanks" dxfId="1616" priority="2095">
      <formula>LEN(TRIM(N49))=0</formula>
    </cfRule>
  </conditionalFormatting>
  <conditionalFormatting sqref="H49">
    <cfRule type="containsBlanks" dxfId="1615" priority="2093">
      <formula>LEN(TRIM(H49))=0</formula>
    </cfRule>
  </conditionalFormatting>
  <conditionalFormatting sqref="H49">
    <cfRule type="containsBlanks" dxfId="1614" priority="2092">
      <formula>LEN(TRIM(H49))=0</formula>
    </cfRule>
  </conditionalFormatting>
  <conditionalFormatting sqref="A49:B49 T49">
    <cfRule type="containsBlanks" dxfId="1613" priority="2087">
      <formula>LEN(TRIM(A49))=0</formula>
    </cfRule>
  </conditionalFormatting>
  <conditionalFormatting sqref="C49">
    <cfRule type="containsBlanks" dxfId="1612" priority="2086">
      <formula>LEN(TRIM(C49))=0</formula>
    </cfRule>
  </conditionalFormatting>
  <conditionalFormatting sqref="F49">
    <cfRule type="containsBlanks" dxfId="1611" priority="2085">
      <formula>LEN(TRIM(F49))=0</formula>
    </cfRule>
  </conditionalFormatting>
  <conditionalFormatting sqref="H49">
    <cfRule type="containsBlanks" dxfId="1610" priority="2083">
      <formula>LEN(TRIM(H49))=0</formula>
    </cfRule>
  </conditionalFormatting>
  <conditionalFormatting sqref="H49">
    <cfRule type="containsBlanks" dxfId="1609" priority="2084">
      <formula>LEN(TRIM(H49))=0</formula>
    </cfRule>
  </conditionalFormatting>
  <conditionalFormatting sqref="A54:B54 M54 O54:P54 I54:K54 T54 D54:G54">
    <cfRule type="containsBlanks" dxfId="1608" priority="2080">
      <formula>LEN(TRIM(A54))=0</formula>
    </cfRule>
  </conditionalFormatting>
  <conditionalFormatting sqref="A54:B54 M54 O54:P54 I54:K54 T54 D54:G54">
    <cfRule type="containsBlanks" dxfId="1607" priority="2079">
      <formula>LEN(TRIM(A54))=0</formula>
    </cfRule>
  </conditionalFormatting>
  <conditionalFormatting sqref="L54">
    <cfRule type="containsBlanks" dxfId="1606" priority="2077">
      <formula>LEN(TRIM(L54))=0</formula>
    </cfRule>
  </conditionalFormatting>
  <conditionalFormatting sqref="L54">
    <cfRule type="containsBlanks" dxfId="1605" priority="2078">
      <formula>LEN(TRIM(L54))=0</formula>
    </cfRule>
  </conditionalFormatting>
  <conditionalFormatting sqref="N54">
    <cfRule type="containsBlanks" dxfId="1604" priority="2075">
      <formula>LEN(TRIM(N54))=0</formula>
    </cfRule>
  </conditionalFormatting>
  <conditionalFormatting sqref="N54">
    <cfRule type="containsBlanks" dxfId="1603" priority="2076">
      <formula>LEN(TRIM(N54))=0</formula>
    </cfRule>
  </conditionalFormatting>
  <conditionalFormatting sqref="H54">
    <cfRule type="containsBlanks" dxfId="1602" priority="2074">
      <formula>LEN(TRIM(H54))=0</formula>
    </cfRule>
  </conditionalFormatting>
  <conditionalFormatting sqref="H54">
    <cfRule type="containsBlanks" dxfId="1601" priority="2073">
      <formula>LEN(TRIM(H54))=0</formula>
    </cfRule>
  </conditionalFormatting>
  <conditionalFormatting sqref="A54:B54 T54">
    <cfRule type="containsBlanks" dxfId="1600" priority="2068">
      <formula>LEN(TRIM(A54))=0</formula>
    </cfRule>
  </conditionalFormatting>
  <conditionalFormatting sqref="C54">
    <cfRule type="containsBlanks" dxfId="1599" priority="2067">
      <formula>LEN(TRIM(C54))=0</formula>
    </cfRule>
  </conditionalFormatting>
  <conditionalFormatting sqref="F54">
    <cfRule type="containsBlanks" dxfId="1598" priority="2066">
      <formula>LEN(TRIM(F54))=0</formula>
    </cfRule>
  </conditionalFormatting>
  <conditionalFormatting sqref="H54">
    <cfRule type="containsBlanks" dxfId="1597" priority="2064">
      <formula>LEN(TRIM(H54))=0</formula>
    </cfRule>
  </conditionalFormatting>
  <conditionalFormatting sqref="H54">
    <cfRule type="containsBlanks" dxfId="1596" priority="2065">
      <formula>LEN(TRIM(H54))=0</formula>
    </cfRule>
  </conditionalFormatting>
  <conditionalFormatting sqref="A71:B71 M71 O71:P71 I71:K71 D71:G71">
    <cfRule type="containsBlanks" dxfId="1595" priority="2061">
      <formula>LEN(TRIM(A71))=0</formula>
    </cfRule>
  </conditionalFormatting>
  <conditionalFormatting sqref="A71:B71 M71 O71:P71 I71:K71 D71:G71">
    <cfRule type="containsBlanks" dxfId="1594" priority="2060">
      <formula>LEN(TRIM(A71))=0</formula>
    </cfRule>
  </conditionalFormatting>
  <conditionalFormatting sqref="N71">
    <cfRule type="containsBlanks" dxfId="1593" priority="2056">
      <formula>LEN(TRIM(N71))=0</formula>
    </cfRule>
  </conditionalFormatting>
  <conditionalFormatting sqref="N71">
    <cfRule type="containsBlanks" dxfId="1592" priority="2057">
      <formula>LEN(TRIM(N71))=0</formula>
    </cfRule>
  </conditionalFormatting>
  <conditionalFormatting sqref="H71">
    <cfRule type="containsBlanks" dxfId="1591" priority="2055">
      <formula>LEN(TRIM(H71))=0</formula>
    </cfRule>
  </conditionalFormatting>
  <conditionalFormatting sqref="H71">
    <cfRule type="containsBlanks" dxfId="1590" priority="2054">
      <formula>LEN(TRIM(H71))=0</formula>
    </cfRule>
  </conditionalFormatting>
  <conditionalFormatting sqref="A71:B71 M71:P71">
    <cfRule type="containsBlanks" dxfId="1589" priority="2049">
      <formula>LEN(TRIM(A71))=0</formula>
    </cfRule>
  </conditionalFormatting>
  <conditionalFormatting sqref="C71">
    <cfRule type="containsBlanks" dxfId="1588" priority="2048">
      <formula>LEN(TRIM(C71))=0</formula>
    </cfRule>
  </conditionalFormatting>
  <conditionalFormatting sqref="F71">
    <cfRule type="containsBlanks" dxfId="1587" priority="2047">
      <formula>LEN(TRIM(F71))=0</formula>
    </cfRule>
  </conditionalFormatting>
  <conditionalFormatting sqref="H71">
    <cfRule type="containsBlanks" dxfId="1586" priority="2045">
      <formula>LEN(TRIM(H71))=0</formula>
    </cfRule>
  </conditionalFormatting>
  <conditionalFormatting sqref="H71">
    <cfRule type="containsBlanks" dxfId="1585" priority="2046">
      <formula>LEN(TRIM(H71))=0</formula>
    </cfRule>
  </conditionalFormatting>
  <conditionalFormatting sqref="A72:B72 M72 O72:P72 I72:K72 T72 D72:G72">
    <cfRule type="containsBlanks" dxfId="1584" priority="2042">
      <formula>LEN(TRIM(A72))=0</formula>
    </cfRule>
  </conditionalFormatting>
  <conditionalFormatting sqref="A72:B72 M72 O72:P72 I72:K72 T72 D72:G72">
    <cfRule type="containsBlanks" dxfId="1583" priority="2041">
      <formula>LEN(TRIM(A72))=0</formula>
    </cfRule>
  </conditionalFormatting>
  <conditionalFormatting sqref="N72">
    <cfRule type="containsBlanks" dxfId="1582" priority="2037">
      <formula>LEN(TRIM(N72))=0</formula>
    </cfRule>
  </conditionalFormatting>
  <conditionalFormatting sqref="N72">
    <cfRule type="containsBlanks" dxfId="1581" priority="2038">
      <formula>LEN(TRIM(N72))=0</formula>
    </cfRule>
  </conditionalFormatting>
  <conditionalFormatting sqref="H72">
    <cfRule type="containsBlanks" dxfId="1580" priority="2036">
      <formula>LEN(TRIM(H72))=0</formula>
    </cfRule>
  </conditionalFormatting>
  <conditionalFormatting sqref="H72">
    <cfRule type="containsBlanks" dxfId="1579" priority="2035">
      <formula>LEN(TRIM(H72))=0</formula>
    </cfRule>
  </conditionalFormatting>
  <conditionalFormatting sqref="A72:B72 T72 M72:P72">
    <cfRule type="containsBlanks" dxfId="1578" priority="2030">
      <formula>LEN(TRIM(A72))=0</formula>
    </cfRule>
  </conditionalFormatting>
  <conditionalFormatting sqref="C72">
    <cfRule type="containsBlanks" dxfId="1577" priority="2029">
      <formula>LEN(TRIM(C72))=0</formula>
    </cfRule>
  </conditionalFormatting>
  <conditionalFormatting sqref="F72">
    <cfRule type="containsBlanks" dxfId="1576" priority="2028">
      <formula>LEN(TRIM(F72))=0</formula>
    </cfRule>
  </conditionalFormatting>
  <conditionalFormatting sqref="H72">
    <cfRule type="containsBlanks" dxfId="1575" priority="2026">
      <formula>LEN(TRIM(H72))=0</formula>
    </cfRule>
  </conditionalFormatting>
  <conditionalFormatting sqref="H72">
    <cfRule type="containsBlanks" dxfId="1574" priority="2027">
      <formula>LEN(TRIM(H72))=0</formula>
    </cfRule>
  </conditionalFormatting>
  <conditionalFormatting sqref="E80:E81 H80:H81">
    <cfRule type="containsBlanks" dxfId="1573" priority="2025">
      <formula>LEN(TRIM(E80))=0</formula>
    </cfRule>
  </conditionalFormatting>
  <conditionalFormatting sqref="D80:D81">
    <cfRule type="containsBlanks" dxfId="1572" priority="2021">
      <formula>LEN(TRIM(D80))=0</formula>
    </cfRule>
  </conditionalFormatting>
  <conditionalFormatting sqref="F80:F81">
    <cfRule type="containsBlanks" dxfId="1571" priority="2020">
      <formula>LEN(TRIM(F80))=0</formula>
    </cfRule>
  </conditionalFormatting>
  <conditionalFormatting sqref="G80:G81">
    <cfRule type="containsBlanks" dxfId="1570" priority="2019">
      <formula>LEN(TRIM(G80))=0</formula>
    </cfRule>
  </conditionalFormatting>
  <conditionalFormatting sqref="I80:I81">
    <cfRule type="containsBlanks" dxfId="1569" priority="2018">
      <formula>LEN(TRIM(I80))=0</formula>
    </cfRule>
  </conditionalFormatting>
  <conditionalFormatting sqref="K80:K81">
    <cfRule type="containsBlanks" dxfId="1568" priority="2017">
      <formula>LEN(TRIM(K80))=0</formula>
    </cfRule>
  </conditionalFormatting>
  <conditionalFormatting sqref="M80:M81 O80:P81">
    <cfRule type="containsBlanks" dxfId="1567" priority="2015">
      <formula>LEN(TRIM(M80))=0</formula>
    </cfRule>
  </conditionalFormatting>
  <conditionalFormatting sqref="T80:T81">
    <cfRule type="containsBlanks" dxfId="1566" priority="2024">
      <formula>LEN(TRIM(T80))=0</formula>
    </cfRule>
  </conditionalFormatting>
  <conditionalFormatting sqref="M80:M81 O80:P81">
    <cfRule type="containsBlanks" dxfId="1565" priority="2016">
      <formula>LEN(TRIM(M80))=0</formula>
    </cfRule>
  </conditionalFormatting>
  <conditionalFormatting sqref="E80:E81 T80:T81 H80:H81">
    <cfRule type="containsBlanks" dxfId="1564" priority="2023">
      <formula>LEN(TRIM(E80))=0</formula>
    </cfRule>
  </conditionalFormatting>
  <conditionalFormatting sqref="A80:B81">
    <cfRule type="containsBlanks" dxfId="1563" priority="2022">
      <formula>LEN(TRIM(A80))=0</formula>
    </cfRule>
  </conditionalFormatting>
  <conditionalFormatting sqref="J80:J81">
    <cfRule type="containsBlanks" dxfId="1562" priority="2014">
      <formula>LEN(TRIM(J80))=0</formula>
    </cfRule>
  </conditionalFormatting>
  <conditionalFormatting sqref="N80:N81">
    <cfRule type="containsBlanks" dxfId="1561" priority="2009">
      <formula>LEN(TRIM(N80))=0</formula>
    </cfRule>
  </conditionalFormatting>
  <conditionalFormatting sqref="J80:J81">
    <cfRule type="containsBlanks" dxfId="1560" priority="2013">
      <formula>LEN(TRIM(J80))=0</formula>
    </cfRule>
  </conditionalFormatting>
  <conditionalFormatting sqref="L80:L81">
    <cfRule type="containsBlanks" dxfId="1559" priority="2011">
      <formula>LEN(TRIM(L80))=0</formula>
    </cfRule>
  </conditionalFormatting>
  <conditionalFormatting sqref="L80:L81">
    <cfRule type="containsBlanks" dxfId="1558" priority="2012">
      <formula>LEN(TRIM(L80))=0</formula>
    </cfRule>
  </conditionalFormatting>
  <conditionalFormatting sqref="N80:N81">
    <cfRule type="containsBlanks" dxfId="1557" priority="2010">
      <formula>LEN(TRIM(N80))=0</formula>
    </cfRule>
  </conditionalFormatting>
  <conditionalFormatting sqref="A80:B81 T80:T81">
    <cfRule type="containsBlanks" dxfId="1556" priority="2008">
      <formula>LEN(TRIM(A80))=0</formula>
    </cfRule>
  </conditionalFormatting>
  <conditionalFormatting sqref="C80:C81">
    <cfRule type="containsBlanks" dxfId="1555" priority="2007">
      <formula>LEN(TRIM(C80))=0</formula>
    </cfRule>
  </conditionalFormatting>
  <conditionalFormatting sqref="C80:C81">
    <cfRule type="containsBlanks" dxfId="1554" priority="2006">
      <formula>LEN(TRIM(C80))=0</formula>
    </cfRule>
  </conditionalFormatting>
  <conditionalFormatting sqref="T100 H100 E100">
    <cfRule type="containsBlanks" dxfId="1553" priority="2005">
      <formula>LEN(TRIM(E100))=0</formula>
    </cfRule>
  </conditionalFormatting>
  <conditionalFormatting sqref="D100">
    <cfRule type="containsBlanks" dxfId="1552" priority="2002">
      <formula>LEN(TRIM(D100))=0</formula>
    </cfRule>
  </conditionalFormatting>
  <conditionalFormatting sqref="F100">
    <cfRule type="containsBlanks" dxfId="1551" priority="2001">
      <formula>LEN(TRIM(F100))=0</formula>
    </cfRule>
  </conditionalFormatting>
  <conditionalFormatting sqref="G100">
    <cfRule type="containsBlanks" dxfId="1550" priority="2000">
      <formula>LEN(TRIM(G100))=0</formula>
    </cfRule>
  </conditionalFormatting>
  <conditionalFormatting sqref="I100">
    <cfRule type="containsBlanks" dxfId="1549" priority="1999">
      <formula>LEN(TRIM(I100))=0</formula>
    </cfRule>
  </conditionalFormatting>
  <conditionalFormatting sqref="K100">
    <cfRule type="containsBlanks" dxfId="1548" priority="1998">
      <formula>LEN(TRIM(K100))=0</formula>
    </cfRule>
  </conditionalFormatting>
  <conditionalFormatting sqref="O100:P100 M100">
    <cfRule type="containsBlanks" dxfId="1547" priority="1996">
      <formula>LEN(TRIM(M100))=0</formula>
    </cfRule>
  </conditionalFormatting>
  <conditionalFormatting sqref="O100:P100 M100">
    <cfRule type="containsBlanks" dxfId="1546" priority="1997">
      <formula>LEN(TRIM(M100))=0</formula>
    </cfRule>
  </conditionalFormatting>
  <conditionalFormatting sqref="H100 T100 E100">
    <cfRule type="containsBlanks" dxfId="1545" priority="2004">
      <formula>LEN(TRIM(E100))=0</formula>
    </cfRule>
  </conditionalFormatting>
  <conditionalFormatting sqref="A100:B100">
    <cfRule type="containsBlanks" dxfId="1544" priority="2003">
      <formula>LEN(TRIM(A100))=0</formula>
    </cfRule>
  </conditionalFormatting>
  <conditionalFormatting sqref="N100">
    <cfRule type="containsBlanks" dxfId="1543" priority="1990">
      <formula>LEN(TRIM(N100))=0</formula>
    </cfRule>
  </conditionalFormatting>
  <conditionalFormatting sqref="J100">
    <cfRule type="containsBlanks" dxfId="1542" priority="1995">
      <formula>LEN(TRIM(J100))=0</formula>
    </cfRule>
  </conditionalFormatting>
  <conditionalFormatting sqref="J100">
    <cfRule type="containsBlanks" dxfId="1541" priority="1994">
      <formula>LEN(TRIM(J100))=0</formula>
    </cfRule>
  </conditionalFormatting>
  <conditionalFormatting sqref="N100">
    <cfRule type="containsBlanks" dxfId="1540" priority="1991">
      <formula>LEN(TRIM(N100))=0</formula>
    </cfRule>
  </conditionalFormatting>
  <conditionalFormatting sqref="A100:B100 T100 M100:P100">
    <cfRule type="containsBlanks" dxfId="1539" priority="1989">
      <formula>LEN(TRIM(A100))=0</formula>
    </cfRule>
  </conditionalFormatting>
  <conditionalFormatting sqref="C100">
    <cfRule type="containsBlanks" dxfId="1538" priority="1988">
      <formula>LEN(TRIM(C100))=0</formula>
    </cfRule>
  </conditionalFormatting>
  <conditionalFormatting sqref="C100">
    <cfRule type="containsBlanks" dxfId="1537" priority="1987">
      <formula>LEN(TRIM(C100))=0</formula>
    </cfRule>
  </conditionalFormatting>
  <conditionalFormatting sqref="E120">
    <cfRule type="containsBlanks" dxfId="1536" priority="1986">
      <formula>LEN(TRIM(E120))=0</formula>
    </cfRule>
  </conditionalFormatting>
  <conditionalFormatting sqref="D120">
    <cfRule type="containsBlanks" dxfId="1535" priority="1982">
      <formula>LEN(TRIM(D120))=0</formula>
    </cfRule>
  </conditionalFormatting>
  <conditionalFormatting sqref="G120">
    <cfRule type="containsBlanks" dxfId="1534" priority="1980">
      <formula>LEN(TRIM(G120))=0</formula>
    </cfRule>
  </conditionalFormatting>
  <conditionalFormatting sqref="I120">
    <cfRule type="containsBlanks" dxfId="1533" priority="1979">
      <formula>LEN(TRIM(I120))=0</formula>
    </cfRule>
  </conditionalFormatting>
  <conditionalFormatting sqref="K120">
    <cfRule type="containsBlanks" dxfId="1532" priority="1978">
      <formula>LEN(TRIM(K120))=0</formula>
    </cfRule>
  </conditionalFormatting>
  <conditionalFormatting sqref="M120 O120:P120">
    <cfRule type="containsBlanks" dxfId="1531" priority="1976">
      <formula>LEN(TRIM(M120))=0</formula>
    </cfRule>
  </conditionalFormatting>
  <conditionalFormatting sqref="T120">
    <cfRule type="containsBlanks" dxfId="1530" priority="1985">
      <formula>LEN(TRIM(T120))=0</formula>
    </cfRule>
  </conditionalFormatting>
  <conditionalFormatting sqref="M120 O120:P120">
    <cfRule type="containsBlanks" dxfId="1529" priority="1977">
      <formula>LEN(TRIM(M120))=0</formula>
    </cfRule>
  </conditionalFormatting>
  <conditionalFormatting sqref="E120 T120">
    <cfRule type="containsBlanks" dxfId="1528" priority="1984">
      <formula>LEN(TRIM(E120))=0</formula>
    </cfRule>
  </conditionalFormatting>
  <conditionalFormatting sqref="A120:B120">
    <cfRule type="containsBlanks" dxfId="1527" priority="1983">
      <formula>LEN(TRIM(A120))=0</formula>
    </cfRule>
  </conditionalFormatting>
  <conditionalFormatting sqref="N120">
    <cfRule type="containsBlanks" dxfId="1526" priority="1970">
      <formula>LEN(TRIM(N120))=0</formula>
    </cfRule>
  </conditionalFormatting>
  <conditionalFormatting sqref="J120">
    <cfRule type="containsBlanks" dxfId="1525" priority="1975">
      <formula>LEN(TRIM(J120))=0</formula>
    </cfRule>
  </conditionalFormatting>
  <conditionalFormatting sqref="J120">
    <cfRule type="containsBlanks" dxfId="1524" priority="1974">
      <formula>LEN(TRIM(J120))=0</formula>
    </cfRule>
  </conditionalFormatting>
  <conditionalFormatting sqref="L120">
    <cfRule type="containsBlanks" dxfId="1523" priority="1973">
      <formula>LEN(TRIM(L120))=0</formula>
    </cfRule>
  </conditionalFormatting>
  <conditionalFormatting sqref="L120">
    <cfRule type="containsBlanks" dxfId="1522" priority="1972">
      <formula>LEN(TRIM(L120))=0</formula>
    </cfRule>
  </conditionalFormatting>
  <conditionalFormatting sqref="N120">
    <cfRule type="containsBlanks" dxfId="1521" priority="1971">
      <formula>LEN(TRIM(N120))=0</formula>
    </cfRule>
  </conditionalFormatting>
  <conditionalFormatting sqref="D120:E120 A120:B120 T120 I120:P120 G120">
    <cfRule type="containsBlanks" dxfId="1520" priority="1969">
      <formula>LEN(TRIM(A120))=0</formula>
    </cfRule>
  </conditionalFormatting>
  <conditionalFormatting sqref="C120">
    <cfRule type="containsBlanks" dxfId="1519" priority="1968">
      <formula>LEN(TRIM(C120))=0</formula>
    </cfRule>
  </conditionalFormatting>
  <conditionalFormatting sqref="C120">
    <cfRule type="containsBlanks" dxfId="1518" priority="1967">
      <formula>LEN(TRIM(C120))=0</formula>
    </cfRule>
  </conditionalFormatting>
  <conditionalFormatting sqref="E125 H125">
    <cfRule type="containsBlanks" dxfId="1517" priority="1966">
      <formula>LEN(TRIM(E125))=0</formula>
    </cfRule>
  </conditionalFormatting>
  <conditionalFormatting sqref="D125">
    <cfRule type="containsBlanks" dxfId="1516" priority="1962">
      <formula>LEN(TRIM(D125))=0</formula>
    </cfRule>
  </conditionalFormatting>
  <conditionalFormatting sqref="F125">
    <cfRule type="containsBlanks" dxfId="1515" priority="1961">
      <formula>LEN(TRIM(F125))=0</formula>
    </cfRule>
  </conditionalFormatting>
  <conditionalFormatting sqref="G125">
    <cfRule type="containsBlanks" dxfId="1514" priority="1960">
      <formula>LEN(TRIM(G125))=0</formula>
    </cfRule>
  </conditionalFormatting>
  <conditionalFormatting sqref="I125">
    <cfRule type="containsBlanks" dxfId="1513" priority="1959">
      <formula>LEN(TRIM(I125))=0</formula>
    </cfRule>
  </conditionalFormatting>
  <conditionalFormatting sqref="K125">
    <cfRule type="containsBlanks" dxfId="1512" priority="1958">
      <formula>LEN(TRIM(K125))=0</formula>
    </cfRule>
  </conditionalFormatting>
  <conditionalFormatting sqref="M125 O125:P125">
    <cfRule type="containsBlanks" dxfId="1511" priority="1956">
      <formula>LEN(TRIM(M125))=0</formula>
    </cfRule>
  </conditionalFormatting>
  <conditionalFormatting sqref="T125">
    <cfRule type="containsBlanks" dxfId="1510" priority="1965">
      <formula>LEN(TRIM(T125))=0</formula>
    </cfRule>
  </conditionalFormatting>
  <conditionalFormatting sqref="M125 O125:P125">
    <cfRule type="containsBlanks" dxfId="1509" priority="1957">
      <formula>LEN(TRIM(M125))=0</formula>
    </cfRule>
  </conditionalFormatting>
  <conditionalFormatting sqref="E125 T125 H125">
    <cfRule type="containsBlanks" dxfId="1508" priority="1964">
      <formula>LEN(TRIM(E125))=0</formula>
    </cfRule>
  </conditionalFormatting>
  <conditionalFormatting sqref="A125:B125">
    <cfRule type="containsBlanks" dxfId="1507" priority="1963">
      <formula>LEN(TRIM(A125))=0</formula>
    </cfRule>
  </conditionalFormatting>
  <conditionalFormatting sqref="N125">
    <cfRule type="containsBlanks" dxfId="1506" priority="1950">
      <formula>LEN(TRIM(N125))=0</formula>
    </cfRule>
  </conditionalFormatting>
  <conditionalFormatting sqref="J125">
    <cfRule type="containsBlanks" dxfId="1505" priority="1955">
      <formula>LEN(TRIM(J125))=0</formula>
    </cfRule>
  </conditionalFormatting>
  <conditionalFormatting sqref="J125">
    <cfRule type="containsBlanks" dxfId="1504" priority="1954">
      <formula>LEN(TRIM(J125))=0</formula>
    </cfRule>
  </conditionalFormatting>
  <conditionalFormatting sqref="L125">
    <cfRule type="containsBlanks" dxfId="1503" priority="1953">
      <formula>LEN(TRIM(L125))=0</formula>
    </cfRule>
  </conditionalFormatting>
  <conditionalFormatting sqref="L125">
    <cfRule type="containsBlanks" dxfId="1502" priority="1952">
      <formula>LEN(TRIM(L125))=0</formula>
    </cfRule>
  </conditionalFormatting>
  <conditionalFormatting sqref="N125">
    <cfRule type="containsBlanks" dxfId="1501" priority="1951">
      <formula>LEN(TRIM(N125))=0</formula>
    </cfRule>
  </conditionalFormatting>
  <conditionalFormatting sqref="A125:B125 T125">
    <cfRule type="containsBlanks" dxfId="1500" priority="1949">
      <formula>LEN(TRIM(A125))=0</formula>
    </cfRule>
  </conditionalFormatting>
  <conditionalFormatting sqref="C125">
    <cfRule type="containsBlanks" dxfId="1499" priority="1948">
      <formula>LEN(TRIM(C125))=0</formula>
    </cfRule>
  </conditionalFormatting>
  <conditionalFormatting sqref="C125">
    <cfRule type="containsBlanks" dxfId="1498" priority="1947">
      <formula>LEN(TRIM(C125))=0</formula>
    </cfRule>
  </conditionalFormatting>
  <conditionalFormatting sqref="E127 H127:H128">
    <cfRule type="containsBlanks" dxfId="1497" priority="1946">
      <formula>LEN(TRIM(E127))=0</formula>
    </cfRule>
  </conditionalFormatting>
  <conditionalFormatting sqref="D127">
    <cfRule type="containsBlanks" dxfId="1496" priority="1942">
      <formula>LEN(TRIM(D127))=0</formula>
    </cfRule>
  </conditionalFormatting>
  <conditionalFormatting sqref="F127">
    <cfRule type="containsBlanks" dxfId="1495" priority="1941">
      <formula>LEN(TRIM(F127))=0</formula>
    </cfRule>
  </conditionalFormatting>
  <conditionalFormatting sqref="G127">
    <cfRule type="containsBlanks" dxfId="1494" priority="1940">
      <formula>LEN(TRIM(G127))=0</formula>
    </cfRule>
  </conditionalFormatting>
  <conditionalFormatting sqref="I127">
    <cfRule type="containsBlanks" dxfId="1493" priority="1939">
      <formula>LEN(TRIM(I127))=0</formula>
    </cfRule>
  </conditionalFormatting>
  <conditionalFormatting sqref="K127">
    <cfRule type="containsBlanks" dxfId="1492" priority="1938">
      <formula>LEN(TRIM(K127))=0</formula>
    </cfRule>
  </conditionalFormatting>
  <conditionalFormatting sqref="M127 O127:P127">
    <cfRule type="containsBlanks" dxfId="1491" priority="1936">
      <formula>LEN(TRIM(M127))=0</formula>
    </cfRule>
  </conditionalFormatting>
  <conditionalFormatting sqref="T127">
    <cfRule type="containsBlanks" dxfId="1490" priority="1945">
      <formula>LEN(TRIM(T127))=0</formula>
    </cfRule>
  </conditionalFormatting>
  <conditionalFormatting sqref="M127 O127:P127">
    <cfRule type="containsBlanks" dxfId="1489" priority="1937">
      <formula>LEN(TRIM(M127))=0</formula>
    </cfRule>
  </conditionalFormatting>
  <conditionalFormatting sqref="E127 T127 H127:H128">
    <cfRule type="containsBlanks" dxfId="1488" priority="1944">
      <formula>LEN(TRIM(E127))=0</formula>
    </cfRule>
  </conditionalFormatting>
  <conditionalFormatting sqref="A127:B127">
    <cfRule type="containsBlanks" dxfId="1487" priority="1943">
      <formula>LEN(TRIM(A127))=0</formula>
    </cfRule>
  </conditionalFormatting>
  <conditionalFormatting sqref="N127">
    <cfRule type="containsBlanks" dxfId="1486" priority="1930">
      <formula>LEN(TRIM(N127))=0</formula>
    </cfRule>
  </conditionalFormatting>
  <conditionalFormatting sqref="J127">
    <cfRule type="containsBlanks" dxfId="1485" priority="1935">
      <formula>LEN(TRIM(J127))=0</formula>
    </cfRule>
  </conditionalFormatting>
  <conditionalFormatting sqref="J127">
    <cfRule type="containsBlanks" dxfId="1484" priority="1934">
      <formula>LEN(TRIM(J127))=0</formula>
    </cfRule>
  </conditionalFormatting>
  <conditionalFormatting sqref="L127">
    <cfRule type="containsBlanks" dxfId="1483" priority="1933">
      <formula>LEN(TRIM(L127))=0</formula>
    </cfRule>
  </conditionalFormatting>
  <conditionalFormatting sqref="L127">
    <cfRule type="containsBlanks" dxfId="1482" priority="1932">
      <formula>LEN(TRIM(L127))=0</formula>
    </cfRule>
  </conditionalFormatting>
  <conditionalFormatting sqref="N127">
    <cfRule type="containsBlanks" dxfId="1481" priority="1931">
      <formula>LEN(TRIM(N127))=0</formula>
    </cfRule>
  </conditionalFormatting>
  <conditionalFormatting sqref="A127:B127 T127 H128">
    <cfRule type="containsBlanks" dxfId="1480" priority="1929">
      <formula>LEN(TRIM(A127))=0</formula>
    </cfRule>
  </conditionalFormatting>
  <conditionalFormatting sqref="C127">
    <cfRule type="containsBlanks" dxfId="1479" priority="1928">
      <formula>LEN(TRIM(C127))=0</formula>
    </cfRule>
  </conditionalFormatting>
  <conditionalFormatting sqref="C127">
    <cfRule type="containsBlanks" dxfId="1478" priority="1927">
      <formula>LEN(TRIM(C127))=0</formula>
    </cfRule>
  </conditionalFormatting>
  <conditionalFormatting sqref="E130 H130">
    <cfRule type="containsBlanks" dxfId="1477" priority="1926">
      <formula>LEN(TRIM(E130))=0</formula>
    </cfRule>
  </conditionalFormatting>
  <conditionalFormatting sqref="D130">
    <cfRule type="containsBlanks" dxfId="1476" priority="1922">
      <formula>LEN(TRIM(D130))=0</formula>
    </cfRule>
  </conditionalFormatting>
  <conditionalFormatting sqref="F130">
    <cfRule type="containsBlanks" dxfId="1475" priority="1921">
      <formula>LEN(TRIM(F130))=0</formula>
    </cfRule>
  </conditionalFormatting>
  <conditionalFormatting sqref="G130">
    <cfRule type="containsBlanks" dxfId="1474" priority="1920">
      <formula>LEN(TRIM(G130))=0</formula>
    </cfRule>
  </conditionalFormatting>
  <conditionalFormatting sqref="I130">
    <cfRule type="containsBlanks" dxfId="1473" priority="1919">
      <formula>LEN(TRIM(I130))=0</formula>
    </cfRule>
  </conditionalFormatting>
  <conditionalFormatting sqref="K130">
    <cfRule type="containsBlanks" dxfId="1472" priority="1918">
      <formula>LEN(TRIM(K130))=0</formula>
    </cfRule>
  </conditionalFormatting>
  <conditionalFormatting sqref="M130 O130:P130">
    <cfRule type="containsBlanks" dxfId="1471" priority="1916">
      <formula>LEN(TRIM(M130))=0</formula>
    </cfRule>
  </conditionalFormatting>
  <conditionalFormatting sqref="T130">
    <cfRule type="containsBlanks" dxfId="1470" priority="1925">
      <formula>LEN(TRIM(T130))=0</formula>
    </cfRule>
  </conditionalFormatting>
  <conditionalFormatting sqref="M130 O130:P130">
    <cfRule type="containsBlanks" dxfId="1469" priority="1917">
      <formula>LEN(TRIM(M130))=0</formula>
    </cfRule>
  </conditionalFormatting>
  <conditionalFormatting sqref="E130 T130 H130">
    <cfRule type="containsBlanks" dxfId="1468" priority="1924">
      <formula>LEN(TRIM(E130))=0</formula>
    </cfRule>
  </conditionalFormatting>
  <conditionalFormatting sqref="A130:B130">
    <cfRule type="containsBlanks" dxfId="1467" priority="1923">
      <formula>LEN(TRIM(A130))=0</formula>
    </cfRule>
  </conditionalFormatting>
  <conditionalFormatting sqref="N130">
    <cfRule type="containsBlanks" dxfId="1466" priority="1910">
      <formula>LEN(TRIM(N130))=0</formula>
    </cfRule>
  </conditionalFormatting>
  <conditionalFormatting sqref="J130">
    <cfRule type="containsBlanks" dxfId="1465" priority="1915">
      <formula>LEN(TRIM(J130))=0</formula>
    </cfRule>
  </conditionalFormatting>
  <conditionalFormatting sqref="J130">
    <cfRule type="containsBlanks" dxfId="1464" priority="1914">
      <formula>LEN(TRIM(J130))=0</formula>
    </cfRule>
  </conditionalFormatting>
  <conditionalFormatting sqref="L130">
    <cfRule type="containsBlanks" dxfId="1463" priority="1913">
      <formula>LEN(TRIM(L130))=0</formula>
    </cfRule>
  </conditionalFormatting>
  <conditionalFormatting sqref="L130">
    <cfRule type="containsBlanks" dxfId="1462" priority="1912">
      <formula>LEN(TRIM(L130))=0</formula>
    </cfRule>
  </conditionalFormatting>
  <conditionalFormatting sqref="N130">
    <cfRule type="containsBlanks" dxfId="1461" priority="1911">
      <formula>LEN(TRIM(N130))=0</formula>
    </cfRule>
  </conditionalFormatting>
  <conditionalFormatting sqref="A130:B130 T130">
    <cfRule type="containsBlanks" dxfId="1460" priority="1909">
      <formula>LEN(TRIM(A130))=0</formula>
    </cfRule>
  </conditionalFormatting>
  <conditionalFormatting sqref="C130">
    <cfRule type="containsBlanks" dxfId="1459" priority="1908">
      <formula>LEN(TRIM(C130))=0</formula>
    </cfRule>
  </conditionalFormatting>
  <conditionalFormatting sqref="C130">
    <cfRule type="containsBlanks" dxfId="1458" priority="1907">
      <formula>LEN(TRIM(C130))=0</formula>
    </cfRule>
  </conditionalFormatting>
  <conditionalFormatting sqref="A497:B497 T497">
    <cfRule type="containsBlanks" dxfId="1457" priority="1906">
      <formula>LEN(TRIM(A497))=0</formula>
    </cfRule>
  </conditionalFormatting>
  <conditionalFormatting sqref="A497:B497 T497">
    <cfRule type="containsBlanks" dxfId="1456" priority="1905">
      <formula>LEN(TRIM(A497))=0</formula>
    </cfRule>
  </conditionalFormatting>
  <conditionalFormatting sqref="C497">
    <cfRule type="containsBlanks" dxfId="1455" priority="1904">
      <formula>LEN(TRIM(C497))=0</formula>
    </cfRule>
  </conditionalFormatting>
  <conditionalFormatting sqref="H497">
    <cfRule type="containsBlanks" dxfId="1454" priority="1903">
      <formula>LEN(TRIM(H497))=0</formula>
    </cfRule>
  </conditionalFormatting>
  <conditionalFormatting sqref="A498:B498 T498">
    <cfRule type="containsBlanks" dxfId="1453" priority="1900">
      <formula>LEN(TRIM(A498))=0</formula>
    </cfRule>
  </conditionalFormatting>
  <conditionalFormatting sqref="A498:B498 T498">
    <cfRule type="containsBlanks" dxfId="1452" priority="1899">
      <formula>LEN(TRIM(A498))=0</formula>
    </cfRule>
  </conditionalFormatting>
  <conditionalFormatting sqref="C498">
    <cfRule type="containsBlanks" dxfId="1451" priority="1898">
      <formula>LEN(TRIM(C498))=0</formula>
    </cfRule>
  </conditionalFormatting>
  <conditionalFormatting sqref="H498">
    <cfRule type="containsBlanks" dxfId="1450" priority="1897">
      <formula>LEN(TRIM(H498))=0</formula>
    </cfRule>
  </conditionalFormatting>
  <conditionalFormatting sqref="A514:B515 T514:T515">
    <cfRule type="containsBlanks" dxfId="1449" priority="1894">
      <formula>LEN(TRIM(A514))=0</formula>
    </cfRule>
  </conditionalFormatting>
  <conditionalFormatting sqref="A514:B515 T514:T515">
    <cfRule type="containsBlanks" dxfId="1448" priority="1893">
      <formula>LEN(TRIM(A514))=0</formula>
    </cfRule>
  </conditionalFormatting>
  <conditionalFormatting sqref="C514:C515">
    <cfRule type="containsBlanks" dxfId="1447" priority="1892">
      <formula>LEN(TRIM(C514))=0</formula>
    </cfRule>
  </conditionalFormatting>
  <conditionalFormatting sqref="H514:H515">
    <cfRule type="containsBlanks" dxfId="1446" priority="1891">
      <formula>LEN(TRIM(H514))=0</formula>
    </cfRule>
  </conditionalFormatting>
  <conditionalFormatting sqref="A516:B516 T516">
    <cfRule type="containsBlanks" dxfId="1445" priority="1888">
      <formula>LEN(TRIM(A516))=0</formula>
    </cfRule>
  </conditionalFormatting>
  <conditionalFormatting sqref="A516:B516 T516">
    <cfRule type="containsBlanks" dxfId="1444" priority="1887">
      <formula>LEN(TRIM(A516))=0</formula>
    </cfRule>
  </conditionalFormatting>
  <conditionalFormatting sqref="C516">
    <cfRule type="containsBlanks" dxfId="1443" priority="1886">
      <formula>LEN(TRIM(C516))=0</formula>
    </cfRule>
  </conditionalFormatting>
  <conditionalFormatting sqref="H516">
    <cfRule type="containsBlanks" dxfId="1442" priority="1885">
      <formula>LEN(TRIM(H516))=0</formula>
    </cfRule>
  </conditionalFormatting>
  <conditionalFormatting sqref="A519:B519">
    <cfRule type="containsBlanks" dxfId="1441" priority="1882">
      <formula>LEN(TRIM(A519))=0</formula>
    </cfRule>
  </conditionalFormatting>
  <conditionalFormatting sqref="A519:B519">
    <cfRule type="containsBlanks" dxfId="1440" priority="1881">
      <formula>LEN(TRIM(A519))=0</formula>
    </cfRule>
  </conditionalFormatting>
  <conditionalFormatting sqref="C519">
    <cfRule type="containsBlanks" dxfId="1439" priority="1880">
      <formula>LEN(TRIM(C519))=0</formula>
    </cfRule>
  </conditionalFormatting>
  <conditionalFormatting sqref="H519">
    <cfRule type="containsBlanks" dxfId="1438" priority="1879">
      <formula>LEN(TRIM(H519))=0</formula>
    </cfRule>
  </conditionalFormatting>
  <conditionalFormatting sqref="A523:B524 T523:T524">
    <cfRule type="containsBlanks" dxfId="1437" priority="1876">
      <formula>LEN(TRIM(A523))=0</formula>
    </cfRule>
  </conditionalFormatting>
  <conditionalFormatting sqref="A523:B524 T523:T524">
    <cfRule type="containsBlanks" dxfId="1436" priority="1875">
      <formula>LEN(TRIM(A523))=0</formula>
    </cfRule>
  </conditionalFormatting>
  <conditionalFormatting sqref="C523:C524">
    <cfRule type="containsBlanks" dxfId="1435" priority="1874">
      <formula>LEN(TRIM(C523))=0</formula>
    </cfRule>
  </conditionalFormatting>
  <conditionalFormatting sqref="H523:H524">
    <cfRule type="containsBlanks" dxfId="1434" priority="1873">
      <formula>LEN(TRIM(H523))=0</formula>
    </cfRule>
  </conditionalFormatting>
  <conditionalFormatting sqref="T526:T527 E526:E527 L526:L527 H526:H527">
    <cfRule type="containsBlanks" dxfId="1433" priority="1870">
      <formula>LEN(TRIM(E526))=0</formula>
    </cfRule>
  </conditionalFormatting>
  <conditionalFormatting sqref="D526:D527">
    <cfRule type="containsBlanks" dxfId="1432" priority="1867">
      <formula>LEN(TRIM(D526))=0</formula>
    </cfRule>
  </conditionalFormatting>
  <conditionalFormatting sqref="F526:F527">
    <cfRule type="containsBlanks" dxfId="1431" priority="1866">
      <formula>LEN(TRIM(F526))=0</formula>
    </cfRule>
  </conditionalFormatting>
  <conditionalFormatting sqref="G526:G527">
    <cfRule type="containsBlanks" dxfId="1430" priority="1865">
      <formula>LEN(TRIM(G526))=0</formula>
    </cfRule>
  </conditionalFormatting>
  <conditionalFormatting sqref="I526:I527">
    <cfRule type="containsBlanks" dxfId="1429" priority="1864">
      <formula>LEN(TRIM(I526))=0</formula>
    </cfRule>
  </conditionalFormatting>
  <conditionalFormatting sqref="K526:K527">
    <cfRule type="containsBlanks" dxfId="1428" priority="1863">
      <formula>LEN(TRIM(K526))=0</formula>
    </cfRule>
  </conditionalFormatting>
  <conditionalFormatting sqref="M526:M527 O526:P527">
    <cfRule type="containsBlanks" dxfId="1427" priority="1861">
      <formula>LEN(TRIM(M526))=0</formula>
    </cfRule>
  </conditionalFormatting>
  <conditionalFormatting sqref="M526:M527 O526:P527">
    <cfRule type="containsBlanks" dxfId="1426" priority="1862">
      <formula>LEN(TRIM(M526))=0</formula>
    </cfRule>
  </conditionalFormatting>
  <conditionalFormatting sqref="T526:T527 E526:E527 L526:L527 H526:H527">
    <cfRule type="containsBlanks" dxfId="1425" priority="1869">
      <formula>LEN(TRIM(E526))=0</formula>
    </cfRule>
  </conditionalFormatting>
  <conditionalFormatting sqref="A526:B527">
    <cfRule type="containsBlanks" dxfId="1424" priority="1868">
      <formula>LEN(TRIM(A526))=0</formula>
    </cfRule>
  </conditionalFormatting>
  <conditionalFormatting sqref="J526:J527">
    <cfRule type="containsBlanks" dxfId="1423" priority="1860">
      <formula>LEN(TRIM(J526))=0</formula>
    </cfRule>
  </conditionalFormatting>
  <conditionalFormatting sqref="J526:J527">
    <cfRule type="containsBlanks" dxfId="1422" priority="1859">
      <formula>LEN(TRIM(J526))=0</formula>
    </cfRule>
  </conditionalFormatting>
  <conditionalFormatting sqref="N526:N527">
    <cfRule type="containsBlanks" dxfId="1421" priority="1857">
      <formula>LEN(TRIM(N526))=0</formula>
    </cfRule>
  </conditionalFormatting>
  <conditionalFormatting sqref="N526:N527">
    <cfRule type="containsBlanks" dxfId="1420" priority="1858">
      <formula>LEN(TRIM(N526))=0</formula>
    </cfRule>
  </conditionalFormatting>
  <conditionalFormatting sqref="A526:B527 T526:T527">
    <cfRule type="containsBlanks" dxfId="1419" priority="1856">
      <formula>LEN(TRIM(A526))=0</formula>
    </cfRule>
  </conditionalFormatting>
  <conditionalFormatting sqref="C526:C527">
    <cfRule type="containsBlanks" dxfId="1418" priority="1855">
      <formula>LEN(TRIM(C526))=0</formula>
    </cfRule>
  </conditionalFormatting>
  <conditionalFormatting sqref="H526:H527">
    <cfRule type="containsBlanks" dxfId="1417" priority="1854">
      <formula>LEN(TRIM(H526))=0</formula>
    </cfRule>
  </conditionalFormatting>
  <conditionalFormatting sqref="H529 E529">
    <cfRule type="containsBlanks" dxfId="1416" priority="1851">
      <formula>LEN(TRIM(E529))=0</formula>
    </cfRule>
  </conditionalFormatting>
  <conditionalFormatting sqref="D529">
    <cfRule type="containsBlanks" dxfId="1415" priority="1848">
      <formula>LEN(TRIM(D529))=0</formula>
    </cfRule>
  </conditionalFormatting>
  <conditionalFormatting sqref="F529">
    <cfRule type="containsBlanks" dxfId="1414" priority="1847">
      <formula>LEN(TRIM(F529))=0</formula>
    </cfRule>
  </conditionalFormatting>
  <conditionalFormatting sqref="G529">
    <cfRule type="containsBlanks" dxfId="1413" priority="1846">
      <formula>LEN(TRIM(G529))=0</formula>
    </cfRule>
  </conditionalFormatting>
  <conditionalFormatting sqref="I529">
    <cfRule type="containsBlanks" dxfId="1412" priority="1845">
      <formula>LEN(TRIM(I529))=0</formula>
    </cfRule>
  </conditionalFormatting>
  <conditionalFormatting sqref="K529">
    <cfRule type="containsBlanks" dxfId="1411" priority="1844">
      <formula>LEN(TRIM(K529))=0</formula>
    </cfRule>
  </conditionalFormatting>
  <conditionalFormatting sqref="O529:P529 M529">
    <cfRule type="containsBlanks" dxfId="1410" priority="1842">
      <formula>LEN(TRIM(M529))=0</formula>
    </cfRule>
  </conditionalFormatting>
  <conditionalFormatting sqref="O529:P529 M529">
    <cfRule type="containsBlanks" dxfId="1409" priority="1843">
      <formula>LEN(TRIM(M529))=0</formula>
    </cfRule>
  </conditionalFormatting>
  <conditionalFormatting sqref="H529 E529">
    <cfRule type="containsBlanks" dxfId="1408" priority="1850">
      <formula>LEN(TRIM(E529))=0</formula>
    </cfRule>
  </conditionalFormatting>
  <conditionalFormatting sqref="A529:B529">
    <cfRule type="containsBlanks" dxfId="1407" priority="1849">
      <formula>LEN(TRIM(A529))=0</formula>
    </cfRule>
  </conditionalFormatting>
  <conditionalFormatting sqref="J529">
    <cfRule type="containsBlanks" dxfId="1406" priority="1841">
      <formula>LEN(TRIM(J529))=0</formula>
    </cfRule>
  </conditionalFormatting>
  <conditionalFormatting sqref="J529">
    <cfRule type="containsBlanks" dxfId="1405" priority="1840">
      <formula>LEN(TRIM(J529))=0</formula>
    </cfRule>
  </conditionalFormatting>
  <conditionalFormatting sqref="L529">
    <cfRule type="containsBlanks" dxfId="1404" priority="1839">
      <formula>LEN(TRIM(L529))=0</formula>
    </cfRule>
  </conditionalFormatting>
  <conditionalFormatting sqref="L529">
    <cfRule type="containsBlanks" dxfId="1403" priority="1838">
      <formula>LEN(TRIM(L529))=0</formula>
    </cfRule>
  </conditionalFormatting>
  <conditionalFormatting sqref="N529">
    <cfRule type="containsBlanks" dxfId="1402" priority="1836">
      <formula>LEN(TRIM(N529))=0</formula>
    </cfRule>
  </conditionalFormatting>
  <conditionalFormatting sqref="N529">
    <cfRule type="containsBlanks" dxfId="1401" priority="1837">
      <formula>LEN(TRIM(N529))=0</formula>
    </cfRule>
  </conditionalFormatting>
  <conditionalFormatting sqref="A529:B529">
    <cfRule type="containsBlanks" dxfId="1400" priority="1835">
      <formula>LEN(TRIM(A529))=0</formula>
    </cfRule>
  </conditionalFormatting>
  <conditionalFormatting sqref="C529">
    <cfRule type="containsBlanks" dxfId="1399" priority="1834">
      <formula>LEN(TRIM(C529))=0</formula>
    </cfRule>
  </conditionalFormatting>
  <conditionalFormatting sqref="H529">
    <cfRule type="containsBlanks" dxfId="1398" priority="1833">
      <formula>LEN(TRIM(H529))=0</formula>
    </cfRule>
  </conditionalFormatting>
  <conditionalFormatting sqref="H540 E540">
    <cfRule type="containsBlanks" dxfId="1397" priority="1830">
      <formula>LEN(TRIM(E540))=0</formula>
    </cfRule>
  </conditionalFormatting>
  <conditionalFormatting sqref="D540">
    <cfRule type="containsBlanks" dxfId="1396" priority="1827">
      <formula>LEN(TRIM(D540))=0</formula>
    </cfRule>
  </conditionalFormatting>
  <conditionalFormatting sqref="F540">
    <cfRule type="containsBlanks" dxfId="1395" priority="1826">
      <formula>LEN(TRIM(F540))=0</formula>
    </cfRule>
  </conditionalFormatting>
  <conditionalFormatting sqref="G540">
    <cfRule type="containsBlanks" dxfId="1394" priority="1825">
      <formula>LEN(TRIM(G540))=0</formula>
    </cfRule>
  </conditionalFormatting>
  <conditionalFormatting sqref="I540">
    <cfRule type="containsBlanks" dxfId="1393" priority="1824">
      <formula>LEN(TRIM(I540))=0</formula>
    </cfRule>
  </conditionalFormatting>
  <conditionalFormatting sqref="K540">
    <cfRule type="containsBlanks" dxfId="1392" priority="1823">
      <formula>LEN(TRIM(K540))=0</formula>
    </cfRule>
  </conditionalFormatting>
  <conditionalFormatting sqref="O540:P540 M540">
    <cfRule type="containsBlanks" dxfId="1391" priority="1821">
      <formula>LEN(TRIM(M540))=0</formula>
    </cfRule>
  </conditionalFormatting>
  <conditionalFormatting sqref="O540:P540 M540">
    <cfRule type="containsBlanks" dxfId="1390" priority="1822">
      <formula>LEN(TRIM(M540))=0</formula>
    </cfRule>
  </conditionalFormatting>
  <conditionalFormatting sqref="H540 E540">
    <cfRule type="containsBlanks" dxfId="1389" priority="1829">
      <formula>LEN(TRIM(E540))=0</formula>
    </cfRule>
  </conditionalFormatting>
  <conditionalFormatting sqref="A540:B540">
    <cfRule type="containsBlanks" dxfId="1388" priority="1828">
      <formula>LEN(TRIM(A540))=0</formula>
    </cfRule>
  </conditionalFormatting>
  <conditionalFormatting sqref="J540">
    <cfRule type="containsBlanks" dxfId="1387" priority="1820">
      <formula>LEN(TRIM(J540))=0</formula>
    </cfRule>
  </conditionalFormatting>
  <conditionalFormatting sqref="J540">
    <cfRule type="containsBlanks" dxfId="1386" priority="1819">
      <formula>LEN(TRIM(J540))=0</formula>
    </cfRule>
  </conditionalFormatting>
  <conditionalFormatting sqref="L540">
    <cfRule type="containsBlanks" dxfId="1385" priority="1818">
      <formula>LEN(TRIM(L540))=0</formula>
    </cfRule>
  </conditionalFormatting>
  <conditionalFormatting sqref="L540">
    <cfRule type="containsBlanks" dxfId="1384" priority="1817">
      <formula>LEN(TRIM(L540))=0</formula>
    </cfRule>
  </conditionalFormatting>
  <conditionalFormatting sqref="N540">
    <cfRule type="containsBlanks" dxfId="1383" priority="1815">
      <formula>LEN(TRIM(N540))=0</formula>
    </cfRule>
  </conditionalFormatting>
  <conditionalFormatting sqref="N540">
    <cfRule type="containsBlanks" dxfId="1382" priority="1816">
      <formula>LEN(TRIM(N540))=0</formula>
    </cfRule>
  </conditionalFormatting>
  <conditionalFormatting sqref="A540:B540">
    <cfRule type="containsBlanks" dxfId="1381" priority="1814">
      <formula>LEN(TRIM(A540))=0</formula>
    </cfRule>
  </conditionalFormatting>
  <conditionalFormatting sqref="C540">
    <cfRule type="containsBlanks" dxfId="1380" priority="1813">
      <formula>LEN(TRIM(C540))=0</formula>
    </cfRule>
  </conditionalFormatting>
  <conditionalFormatting sqref="H540">
    <cfRule type="containsBlanks" dxfId="1379" priority="1812">
      <formula>LEN(TRIM(H540))=0</formula>
    </cfRule>
  </conditionalFormatting>
  <conditionalFormatting sqref="H543 E543">
    <cfRule type="containsBlanks" dxfId="1378" priority="1809">
      <formula>LEN(TRIM(E543))=0</formula>
    </cfRule>
  </conditionalFormatting>
  <conditionalFormatting sqref="D543">
    <cfRule type="containsBlanks" dxfId="1377" priority="1806">
      <formula>LEN(TRIM(D543))=0</formula>
    </cfRule>
  </conditionalFormatting>
  <conditionalFormatting sqref="F543">
    <cfRule type="containsBlanks" dxfId="1376" priority="1805">
      <formula>LEN(TRIM(F543))=0</formula>
    </cfRule>
  </conditionalFormatting>
  <conditionalFormatting sqref="G543">
    <cfRule type="containsBlanks" dxfId="1375" priority="1804">
      <formula>LEN(TRIM(G543))=0</formula>
    </cfRule>
  </conditionalFormatting>
  <conditionalFormatting sqref="I543">
    <cfRule type="containsBlanks" dxfId="1374" priority="1803">
      <formula>LEN(TRIM(I543))=0</formula>
    </cfRule>
  </conditionalFormatting>
  <conditionalFormatting sqref="K543">
    <cfRule type="containsBlanks" dxfId="1373" priority="1802">
      <formula>LEN(TRIM(K543))=0</formula>
    </cfRule>
  </conditionalFormatting>
  <conditionalFormatting sqref="O543:P543 M543">
    <cfRule type="containsBlanks" dxfId="1372" priority="1800">
      <formula>LEN(TRIM(M543))=0</formula>
    </cfRule>
  </conditionalFormatting>
  <conditionalFormatting sqref="O543:P543 M543">
    <cfRule type="containsBlanks" dxfId="1371" priority="1801">
      <formula>LEN(TRIM(M543))=0</formula>
    </cfRule>
  </conditionalFormatting>
  <conditionalFormatting sqref="H543 E543">
    <cfRule type="containsBlanks" dxfId="1370" priority="1808">
      <formula>LEN(TRIM(E543))=0</formula>
    </cfRule>
  </conditionalFormatting>
  <conditionalFormatting sqref="A543:B543">
    <cfRule type="containsBlanks" dxfId="1369" priority="1807">
      <formula>LEN(TRIM(A543))=0</formula>
    </cfRule>
  </conditionalFormatting>
  <conditionalFormatting sqref="J543">
    <cfRule type="containsBlanks" dxfId="1368" priority="1799">
      <formula>LEN(TRIM(J543))=0</formula>
    </cfRule>
  </conditionalFormatting>
  <conditionalFormatting sqref="J543">
    <cfRule type="containsBlanks" dxfId="1367" priority="1798">
      <formula>LEN(TRIM(J543))=0</formula>
    </cfRule>
  </conditionalFormatting>
  <conditionalFormatting sqref="L543">
    <cfRule type="containsBlanks" dxfId="1366" priority="1797">
      <formula>LEN(TRIM(L543))=0</formula>
    </cfRule>
  </conditionalFormatting>
  <conditionalFormatting sqref="L543">
    <cfRule type="containsBlanks" dxfId="1365" priority="1796">
      <formula>LEN(TRIM(L543))=0</formula>
    </cfRule>
  </conditionalFormatting>
  <conditionalFormatting sqref="N543">
    <cfRule type="containsBlanks" dxfId="1364" priority="1794">
      <formula>LEN(TRIM(N543))=0</formula>
    </cfRule>
  </conditionalFormatting>
  <conditionalFormatting sqref="N543">
    <cfRule type="containsBlanks" dxfId="1363" priority="1795">
      <formula>LEN(TRIM(N543))=0</formula>
    </cfRule>
  </conditionalFormatting>
  <conditionalFormatting sqref="A543:B543">
    <cfRule type="containsBlanks" dxfId="1362" priority="1793">
      <formula>LEN(TRIM(A543))=0</formula>
    </cfRule>
  </conditionalFormatting>
  <conditionalFormatting sqref="C543">
    <cfRule type="containsBlanks" dxfId="1361" priority="1792">
      <formula>LEN(TRIM(C543))=0</formula>
    </cfRule>
  </conditionalFormatting>
  <conditionalFormatting sqref="H543">
    <cfRule type="containsBlanks" dxfId="1360" priority="1791">
      <formula>LEN(TRIM(H543))=0</formula>
    </cfRule>
  </conditionalFormatting>
  <conditionalFormatting sqref="S46:T46 E46 J46 L46 H46">
    <cfRule type="containsBlanks" dxfId="1359" priority="1788">
      <formula>LEN(TRIM(E46))=0</formula>
    </cfRule>
  </conditionalFormatting>
  <conditionalFormatting sqref="D46">
    <cfRule type="containsBlanks" dxfId="1358" priority="1785">
      <formula>LEN(TRIM(D46))=0</formula>
    </cfRule>
  </conditionalFormatting>
  <conditionalFormatting sqref="F46">
    <cfRule type="containsBlanks" dxfId="1357" priority="1784">
      <formula>LEN(TRIM(F46))=0</formula>
    </cfRule>
  </conditionalFormatting>
  <conditionalFormatting sqref="G46">
    <cfRule type="containsBlanks" dxfId="1356" priority="1783">
      <formula>LEN(TRIM(G46))=0</formula>
    </cfRule>
  </conditionalFormatting>
  <conditionalFormatting sqref="I46">
    <cfRule type="containsBlanks" dxfId="1355" priority="1782">
      <formula>LEN(TRIM(I46))=0</formula>
    </cfRule>
  </conditionalFormatting>
  <conditionalFormatting sqref="K46">
    <cfRule type="containsBlanks" dxfId="1354" priority="1781">
      <formula>LEN(TRIM(K46))=0</formula>
    </cfRule>
  </conditionalFormatting>
  <conditionalFormatting sqref="M46 O46:R46">
    <cfRule type="containsBlanks" dxfId="1353" priority="1779">
      <formula>LEN(TRIM(M46))=0</formula>
    </cfRule>
  </conditionalFormatting>
  <conditionalFormatting sqref="M46 O46:R46">
    <cfRule type="containsBlanks" dxfId="1352" priority="1780">
      <formula>LEN(TRIM(M46))=0</formula>
    </cfRule>
  </conditionalFormatting>
  <conditionalFormatting sqref="S46:T46 E46 J46 L46 H46">
    <cfRule type="containsBlanks" dxfId="1351" priority="1787">
      <formula>LEN(TRIM(E46))=0</formula>
    </cfRule>
  </conditionalFormatting>
  <conditionalFormatting sqref="A46:B46">
    <cfRule type="containsBlanks" dxfId="1350" priority="1786">
      <formula>LEN(TRIM(A46))=0</formula>
    </cfRule>
  </conditionalFormatting>
  <conditionalFormatting sqref="N46">
    <cfRule type="containsBlanks" dxfId="1349" priority="1777">
      <formula>LEN(TRIM(N46))=0</formula>
    </cfRule>
  </conditionalFormatting>
  <conditionalFormatting sqref="N46">
    <cfRule type="containsBlanks" dxfId="1348" priority="1778">
      <formula>LEN(TRIM(N46))=0</formula>
    </cfRule>
  </conditionalFormatting>
  <conditionalFormatting sqref="A46:B46">
    <cfRule type="containsBlanks" dxfId="1347" priority="1776">
      <formula>LEN(TRIM(A46))=0</formula>
    </cfRule>
  </conditionalFormatting>
  <conditionalFormatting sqref="C46">
    <cfRule type="containsBlanks" dxfId="1346" priority="1775">
      <formula>LEN(TRIM(C46))=0</formula>
    </cfRule>
  </conditionalFormatting>
  <conditionalFormatting sqref="E46">
    <cfRule type="containsBlanks" dxfId="1345" priority="1774">
      <formula>LEN(TRIM(E46))=0</formula>
    </cfRule>
  </conditionalFormatting>
  <conditionalFormatting sqref="S59:T59 E59 J59 L59 H59">
    <cfRule type="containsBlanks" dxfId="1344" priority="1773">
      <formula>LEN(TRIM(E59))=0</formula>
    </cfRule>
  </conditionalFormatting>
  <conditionalFormatting sqref="D59">
    <cfRule type="containsBlanks" dxfId="1343" priority="1770">
      <formula>LEN(TRIM(D59))=0</formula>
    </cfRule>
  </conditionalFormatting>
  <conditionalFormatting sqref="F59">
    <cfRule type="containsBlanks" dxfId="1342" priority="1769">
      <formula>LEN(TRIM(F59))=0</formula>
    </cfRule>
  </conditionalFormatting>
  <conditionalFormatting sqref="G59">
    <cfRule type="containsBlanks" dxfId="1341" priority="1768">
      <formula>LEN(TRIM(G59))=0</formula>
    </cfRule>
  </conditionalFormatting>
  <conditionalFormatting sqref="I59">
    <cfRule type="containsBlanks" dxfId="1340" priority="1767">
      <formula>LEN(TRIM(I59))=0</formula>
    </cfRule>
  </conditionalFormatting>
  <conditionalFormatting sqref="K59">
    <cfRule type="containsBlanks" dxfId="1339" priority="1766">
      <formula>LEN(TRIM(K59))=0</formula>
    </cfRule>
  </conditionalFormatting>
  <conditionalFormatting sqref="M59 O59:R59">
    <cfRule type="containsBlanks" dxfId="1338" priority="1764">
      <formula>LEN(TRIM(M59))=0</formula>
    </cfRule>
  </conditionalFormatting>
  <conditionalFormatting sqref="M59 O59:R59">
    <cfRule type="containsBlanks" dxfId="1337" priority="1765">
      <formula>LEN(TRIM(M59))=0</formula>
    </cfRule>
  </conditionalFormatting>
  <conditionalFormatting sqref="S59:T59 E59 J59 L59 H59">
    <cfRule type="containsBlanks" dxfId="1336" priority="1772">
      <formula>LEN(TRIM(E59))=0</formula>
    </cfRule>
  </conditionalFormatting>
  <conditionalFormatting sqref="A59:B59">
    <cfRule type="containsBlanks" dxfId="1335" priority="1771">
      <formula>LEN(TRIM(A59))=0</formula>
    </cfRule>
  </conditionalFormatting>
  <conditionalFormatting sqref="N59">
    <cfRule type="containsBlanks" dxfId="1334" priority="1762">
      <formula>LEN(TRIM(N59))=0</formula>
    </cfRule>
  </conditionalFormatting>
  <conditionalFormatting sqref="N59">
    <cfRule type="containsBlanks" dxfId="1333" priority="1763">
      <formula>LEN(TRIM(N59))=0</formula>
    </cfRule>
  </conditionalFormatting>
  <conditionalFormatting sqref="A59:B59">
    <cfRule type="containsBlanks" dxfId="1332" priority="1761">
      <formula>LEN(TRIM(A59))=0</formula>
    </cfRule>
  </conditionalFormatting>
  <conditionalFormatting sqref="C59">
    <cfRule type="containsBlanks" dxfId="1331" priority="1760">
      <formula>LEN(TRIM(C59))=0</formula>
    </cfRule>
  </conditionalFormatting>
  <conditionalFormatting sqref="E59">
    <cfRule type="containsBlanks" dxfId="1330" priority="1759">
      <formula>LEN(TRIM(E59))=0</formula>
    </cfRule>
  </conditionalFormatting>
  <conditionalFormatting sqref="S73:T74 E73:E74 J73:J74 L73:L74 H73:H74">
    <cfRule type="containsBlanks" dxfId="1329" priority="1758">
      <formula>LEN(TRIM(E73))=0</formula>
    </cfRule>
  </conditionalFormatting>
  <conditionalFormatting sqref="D73:D74">
    <cfRule type="containsBlanks" dxfId="1328" priority="1755">
      <formula>LEN(TRIM(D73))=0</formula>
    </cfRule>
  </conditionalFormatting>
  <conditionalFormatting sqref="F73:F74">
    <cfRule type="containsBlanks" dxfId="1327" priority="1754">
      <formula>LEN(TRIM(F73))=0</formula>
    </cfRule>
  </conditionalFormatting>
  <conditionalFormatting sqref="G73:G74">
    <cfRule type="containsBlanks" dxfId="1326" priority="1753">
      <formula>LEN(TRIM(G73))=0</formula>
    </cfRule>
  </conditionalFormatting>
  <conditionalFormatting sqref="I73:I74">
    <cfRule type="containsBlanks" dxfId="1325" priority="1752">
      <formula>LEN(TRIM(I73))=0</formula>
    </cfRule>
  </conditionalFormatting>
  <conditionalFormatting sqref="K73:K74">
    <cfRule type="containsBlanks" dxfId="1324" priority="1751">
      <formula>LEN(TRIM(K73))=0</formula>
    </cfRule>
  </conditionalFormatting>
  <conditionalFormatting sqref="M73:M74 O73:R74">
    <cfRule type="containsBlanks" dxfId="1323" priority="1749">
      <formula>LEN(TRIM(M73))=0</formula>
    </cfRule>
  </conditionalFormatting>
  <conditionalFormatting sqref="M73:M74 O73:R74">
    <cfRule type="containsBlanks" dxfId="1322" priority="1750">
      <formula>LEN(TRIM(M73))=0</formula>
    </cfRule>
  </conditionalFormatting>
  <conditionalFormatting sqref="S73:T74 E73:E74 J73:J74 L73:L74 H73:H74">
    <cfRule type="containsBlanks" dxfId="1321" priority="1757">
      <formula>LEN(TRIM(E73))=0</formula>
    </cfRule>
  </conditionalFormatting>
  <conditionalFormatting sqref="A73:B74">
    <cfRule type="containsBlanks" dxfId="1320" priority="1756">
      <formula>LEN(TRIM(A73))=0</formula>
    </cfRule>
  </conditionalFormatting>
  <conditionalFormatting sqref="N73:N74">
    <cfRule type="containsBlanks" dxfId="1319" priority="1747">
      <formula>LEN(TRIM(N73))=0</formula>
    </cfRule>
  </conditionalFormatting>
  <conditionalFormatting sqref="N73:N74">
    <cfRule type="containsBlanks" dxfId="1318" priority="1748">
      <formula>LEN(TRIM(N73))=0</formula>
    </cfRule>
  </conditionalFormatting>
  <conditionalFormatting sqref="A73:B74">
    <cfRule type="containsBlanks" dxfId="1317" priority="1746">
      <formula>LEN(TRIM(A73))=0</formula>
    </cfRule>
  </conditionalFormatting>
  <conditionalFormatting sqref="C73:C74">
    <cfRule type="containsBlanks" dxfId="1316" priority="1745">
      <formula>LEN(TRIM(C73))=0</formula>
    </cfRule>
  </conditionalFormatting>
  <conditionalFormatting sqref="E73:E74">
    <cfRule type="containsBlanks" dxfId="1315" priority="1744">
      <formula>LEN(TRIM(E73))=0</formula>
    </cfRule>
  </conditionalFormatting>
  <conditionalFormatting sqref="S86:T86 E86 J86 L86 H86">
    <cfRule type="containsBlanks" dxfId="1314" priority="1743">
      <formula>LEN(TRIM(E86))=0</formula>
    </cfRule>
  </conditionalFormatting>
  <conditionalFormatting sqref="D86">
    <cfRule type="containsBlanks" dxfId="1313" priority="1740">
      <formula>LEN(TRIM(D86))=0</formula>
    </cfRule>
  </conditionalFormatting>
  <conditionalFormatting sqref="F86">
    <cfRule type="containsBlanks" dxfId="1312" priority="1739">
      <formula>LEN(TRIM(F86))=0</formula>
    </cfRule>
  </conditionalFormatting>
  <conditionalFormatting sqref="G86">
    <cfRule type="containsBlanks" dxfId="1311" priority="1738">
      <formula>LEN(TRIM(G86))=0</formula>
    </cfRule>
  </conditionalFormatting>
  <conditionalFormatting sqref="I86">
    <cfRule type="containsBlanks" dxfId="1310" priority="1737">
      <formula>LEN(TRIM(I86))=0</formula>
    </cfRule>
  </conditionalFormatting>
  <conditionalFormatting sqref="K86">
    <cfRule type="containsBlanks" dxfId="1309" priority="1736">
      <formula>LEN(TRIM(K86))=0</formula>
    </cfRule>
  </conditionalFormatting>
  <conditionalFormatting sqref="M86 O86:R86">
    <cfRule type="containsBlanks" dxfId="1308" priority="1734">
      <formula>LEN(TRIM(M86))=0</formula>
    </cfRule>
  </conditionalFormatting>
  <conditionalFormatting sqref="M86 O86:R86">
    <cfRule type="containsBlanks" dxfId="1307" priority="1735">
      <formula>LEN(TRIM(M86))=0</formula>
    </cfRule>
  </conditionalFormatting>
  <conditionalFormatting sqref="S86:T86 E86 J86 L86 H86">
    <cfRule type="containsBlanks" dxfId="1306" priority="1742">
      <formula>LEN(TRIM(E86))=0</formula>
    </cfRule>
  </conditionalFormatting>
  <conditionalFormatting sqref="A86:B86">
    <cfRule type="containsBlanks" dxfId="1305" priority="1741">
      <formula>LEN(TRIM(A86))=0</formula>
    </cfRule>
  </conditionalFormatting>
  <conditionalFormatting sqref="N86">
    <cfRule type="containsBlanks" dxfId="1304" priority="1732">
      <formula>LEN(TRIM(N86))=0</formula>
    </cfRule>
  </conditionalFormatting>
  <conditionalFormatting sqref="N86">
    <cfRule type="containsBlanks" dxfId="1303" priority="1733">
      <formula>LEN(TRIM(N86))=0</formula>
    </cfRule>
  </conditionalFormatting>
  <conditionalFormatting sqref="A86:B86">
    <cfRule type="containsBlanks" dxfId="1302" priority="1731">
      <formula>LEN(TRIM(A86))=0</formula>
    </cfRule>
  </conditionalFormatting>
  <conditionalFormatting sqref="C86">
    <cfRule type="containsBlanks" dxfId="1301" priority="1730">
      <formula>LEN(TRIM(C86))=0</formula>
    </cfRule>
  </conditionalFormatting>
  <conditionalFormatting sqref="E86">
    <cfRule type="containsBlanks" dxfId="1300" priority="1729">
      <formula>LEN(TRIM(E86))=0</formula>
    </cfRule>
  </conditionalFormatting>
  <conditionalFormatting sqref="S87:T87 E87 J87 L87 H87">
    <cfRule type="containsBlanks" dxfId="1299" priority="1728">
      <formula>LEN(TRIM(E87))=0</formula>
    </cfRule>
  </conditionalFormatting>
  <conditionalFormatting sqref="D87">
    <cfRule type="containsBlanks" dxfId="1298" priority="1725">
      <formula>LEN(TRIM(D87))=0</formula>
    </cfRule>
  </conditionalFormatting>
  <conditionalFormatting sqref="F87">
    <cfRule type="containsBlanks" dxfId="1297" priority="1724">
      <formula>LEN(TRIM(F87))=0</formula>
    </cfRule>
  </conditionalFormatting>
  <conditionalFormatting sqref="G87">
    <cfRule type="containsBlanks" dxfId="1296" priority="1723">
      <formula>LEN(TRIM(G87))=0</formula>
    </cfRule>
  </conditionalFormatting>
  <conditionalFormatting sqref="I87">
    <cfRule type="containsBlanks" dxfId="1295" priority="1722">
      <formula>LEN(TRIM(I87))=0</formula>
    </cfRule>
  </conditionalFormatting>
  <conditionalFormatting sqref="K87">
    <cfRule type="containsBlanks" dxfId="1294" priority="1721">
      <formula>LEN(TRIM(K87))=0</formula>
    </cfRule>
  </conditionalFormatting>
  <conditionalFormatting sqref="M87 O87:R87">
    <cfRule type="containsBlanks" dxfId="1293" priority="1719">
      <formula>LEN(TRIM(M87))=0</formula>
    </cfRule>
  </conditionalFormatting>
  <conditionalFormatting sqref="M87 O87:R87">
    <cfRule type="containsBlanks" dxfId="1292" priority="1720">
      <formula>LEN(TRIM(M87))=0</formula>
    </cfRule>
  </conditionalFormatting>
  <conditionalFormatting sqref="S87:T87 E87 J87 L87 H87">
    <cfRule type="containsBlanks" dxfId="1291" priority="1727">
      <formula>LEN(TRIM(E87))=0</formula>
    </cfRule>
  </conditionalFormatting>
  <conditionalFormatting sqref="A87:B87">
    <cfRule type="containsBlanks" dxfId="1290" priority="1726">
      <formula>LEN(TRIM(A87))=0</formula>
    </cfRule>
  </conditionalFormatting>
  <conditionalFormatting sqref="N87">
    <cfRule type="containsBlanks" dxfId="1289" priority="1717">
      <formula>LEN(TRIM(N87))=0</formula>
    </cfRule>
  </conditionalFormatting>
  <conditionalFormatting sqref="N87">
    <cfRule type="containsBlanks" dxfId="1288" priority="1718">
      <formula>LEN(TRIM(N87))=0</formula>
    </cfRule>
  </conditionalFormatting>
  <conditionalFormatting sqref="A87:B87">
    <cfRule type="containsBlanks" dxfId="1287" priority="1716">
      <formula>LEN(TRIM(A87))=0</formula>
    </cfRule>
  </conditionalFormatting>
  <conditionalFormatting sqref="C87">
    <cfRule type="containsBlanks" dxfId="1286" priority="1715">
      <formula>LEN(TRIM(C87))=0</formula>
    </cfRule>
  </conditionalFormatting>
  <conditionalFormatting sqref="E87">
    <cfRule type="containsBlanks" dxfId="1285" priority="1714">
      <formula>LEN(TRIM(E87))=0</formula>
    </cfRule>
  </conditionalFormatting>
  <conditionalFormatting sqref="S102:T102 E102 J102 L102 H102">
    <cfRule type="containsBlanks" dxfId="1284" priority="1713">
      <formula>LEN(TRIM(E102))=0</formula>
    </cfRule>
  </conditionalFormatting>
  <conditionalFormatting sqref="D102">
    <cfRule type="containsBlanks" dxfId="1283" priority="1710">
      <formula>LEN(TRIM(D102))=0</formula>
    </cfRule>
  </conditionalFormatting>
  <conditionalFormatting sqref="F102">
    <cfRule type="containsBlanks" dxfId="1282" priority="1709">
      <formula>LEN(TRIM(F102))=0</formula>
    </cfRule>
  </conditionalFormatting>
  <conditionalFormatting sqref="G102">
    <cfRule type="containsBlanks" dxfId="1281" priority="1708">
      <formula>LEN(TRIM(G102))=0</formula>
    </cfRule>
  </conditionalFormatting>
  <conditionalFormatting sqref="I102">
    <cfRule type="containsBlanks" dxfId="1280" priority="1707">
      <formula>LEN(TRIM(I102))=0</formula>
    </cfRule>
  </conditionalFormatting>
  <conditionalFormatting sqref="K102">
    <cfRule type="containsBlanks" dxfId="1279" priority="1706">
      <formula>LEN(TRIM(K102))=0</formula>
    </cfRule>
  </conditionalFormatting>
  <conditionalFormatting sqref="M102 O102:R102">
    <cfRule type="containsBlanks" dxfId="1278" priority="1704">
      <formula>LEN(TRIM(M102))=0</formula>
    </cfRule>
  </conditionalFormatting>
  <conditionalFormatting sqref="M102 O102:R102">
    <cfRule type="containsBlanks" dxfId="1277" priority="1705">
      <formula>LEN(TRIM(M102))=0</formula>
    </cfRule>
  </conditionalFormatting>
  <conditionalFormatting sqref="S102:T102 E102 J102 L102 H102">
    <cfRule type="containsBlanks" dxfId="1276" priority="1712">
      <formula>LEN(TRIM(E102))=0</formula>
    </cfRule>
  </conditionalFormatting>
  <conditionalFormatting sqref="A102:B102">
    <cfRule type="containsBlanks" dxfId="1275" priority="1711">
      <formula>LEN(TRIM(A102))=0</formula>
    </cfRule>
  </conditionalFormatting>
  <conditionalFormatting sqref="N102">
    <cfRule type="containsBlanks" dxfId="1274" priority="1702">
      <formula>LEN(TRIM(N102))=0</formula>
    </cfRule>
  </conditionalFormatting>
  <conditionalFormatting sqref="N102">
    <cfRule type="containsBlanks" dxfId="1273" priority="1703">
      <formula>LEN(TRIM(N102))=0</formula>
    </cfRule>
  </conditionalFormatting>
  <conditionalFormatting sqref="A102:B102">
    <cfRule type="containsBlanks" dxfId="1272" priority="1701">
      <formula>LEN(TRIM(A102))=0</formula>
    </cfRule>
  </conditionalFormatting>
  <conditionalFormatting sqref="C102">
    <cfRule type="containsBlanks" dxfId="1271" priority="1700">
      <formula>LEN(TRIM(C102))=0</formula>
    </cfRule>
  </conditionalFormatting>
  <conditionalFormatting sqref="E102">
    <cfRule type="containsBlanks" dxfId="1270" priority="1699">
      <formula>LEN(TRIM(E102))=0</formula>
    </cfRule>
  </conditionalFormatting>
  <conditionalFormatting sqref="S116:T116 E116 J116 L116 H116">
    <cfRule type="containsBlanks" dxfId="1269" priority="1698">
      <formula>LEN(TRIM(E116))=0</formula>
    </cfRule>
  </conditionalFormatting>
  <conditionalFormatting sqref="D116">
    <cfRule type="containsBlanks" dxfId="1268" priority="1695">
      <formula>LEN(TRIM(D116))=0</formula>
    </cfRule>
  </conditionalFormatting>
  <conditionalFormatting sqref="F116">
    <cfRule type="containsBlanks" dxfId="1267" priority="1694">
      <formula>LEN(TRIM(F116))=0</formula>
    </cfRule>
  </conditionalFormatting>
  <conditionalFormatting sqref="G116">
    <cfRule type="containsBlanks" dxfId="1266" priority="1693">
      <formula>LEN(TRIM(G116))=0</formula>
    </cfRule>
  </conditionalFormatting>
  <conditionalFormatting sqref="I116">
    <cfRule type="containsBlanks" dxfId="1265" priority="1692">
      <formula>LEN(TRIM(I116))=0</formula>
    </cfRule>
  </conditionalFormatting>
  <conditionalFormatting sqref="K116">
    <cfRule type="containsBlanks" dxfId="1264" priority="1691">
      <formula>LEN(TRIM(K116))=0</formula>
    </cfRule>
  </conditionalFormatting>
  <conditionalFormatting sqref="M116 O116:R116">
    <cfRule type="containsBlanks" dxfId="1263" priority="1689">
      <formula>LEN(TRIM(M116))=0</formula>
    </cfRule>
  </conditionalFormatting>
  <conditionalFormatting sqref="M116 O116:R116">
    <cfRule type="containsBlanks" dxfId="1262" priority="1690">
      <formula>LEN(TRIM(M116))=0</formula>
    </cfRule>
  </conditionalFormatting>
  <conditionalFormatting sqref="S116:T116 E116 J116 L116 H116">
    <cfRule type="containsBlanks" dxfId="1261" priority="1697">
      <formula>LEN(TRIM(E116))=0</formula>
    </cfRule>
  </conditionalFormatting>
  <conditionalFormatting sqref="A116:B116">
    <cfRule type="containsBlanks" dxfId="1260" priority="1696">
      <formula>LEN(TRIM(A116))=0</formula>
    </cfRule>
  </conditionalFormatting>
  <conditionalFormatting sqref="N116">
    <cfRule type="containsBlanks" dxfId="1259" priority="1687">
      <formula>LEN(TRIM(N116))=0</formula>
    </cfRule>
  </conditionalFormatting>
  <conditionalFormatting sqref="N116">
    <cfRule type="containsBlanks" dxfId="1258" priority="1688">
      <formula>LEN(TRIM(N116))=0</formula>
    </cfRule>
  </conditionalFormatting>
  <conditionalFormatting sqref="A116:B116">
    <cfRule type="containsBlanks" dxfId="1257" priority="1686">
      <formula>LEN(TRIM(A116))=0</formula>
    </cfRule>
  </conditionalFormatting>
  <conditionalFormatting sqref="C116">
    <cfRule type="containsBlanks" dxfId="1256" priority="1685">
      <formula>LEN(TRIM(C116))=0</formula>
    </cfRule>
  </conditionalFormatting>
  <conditionalFormatting sqref="E116">
    <cfRule type="containsBlanks" dxfId="1255" priority="1684">
      <formula>LEN(TRIM(E116))=0</formula>
    </cfRule>
  </conditionalFormatting>
  <conditionalFormatting sqref="S117:T117 E117 J117 L117 H117">
    <cfRule type="containsBlanks" dxfId="1254" priority="1683">
      <formula>LEN(TRIM(E117))=0</formula>
    </cfRule>
  </conditionalFormatting>
  <conditionalFormatting sqref="D117">
    <cfRule type="containsBlanks" dxfId="1253" priority="1680">
      <formula>LEN(TRIM(D117))=0</formula>
    </cfRule>
  </conditionalFormatting>
  <conditionalFormatting sqref="F117">
    <cfRule type="containsBlanks" dxfId="1252" priority="1679">
      <formula>LEN(TRIM(F117))=0</formula>
    </cfRule>
  </conditionalFormatting>
  <conditionalFormatting sqref="G117">
    <cfRule type="containsBlanks" dxfId="1251" priority="1678">
      <formula>LEN(TRIM(G117))=0</formula>
    </cfRule>
  </conditionalFormatting>
  <conditionalFormatting sqref="I117">
    <cfRule type="containsBlanks" dxfId="1250" priority="1677">
      <formula>LEN(TRIM(I117))=0</formula>
    </cfRule>
  </conditionalFormatting>
  <conditionalFormatting sqref="K117">
    <cfRule type="containsBlanks" dxfId="1249" priority="1676">
      <formula>LEN(TRIM(K117))=0</formula>
    </cfRule>
  </conditionalFormatting>
  <conditionalFormatting sqref="M117 O117:R117">
    <cfRule type="containsBlanks" dxfId="1248" priority="1674">
      <formula>LEN(TRIM(M117))=0</formula>
    </cfRule>
  </conditionalFormatting>
  <conditionalFormatting sqref="M117 O117:R117">
    <cfRule type="containsBlanks" dxfId="1247" priority="1675">
      <formula>LEN(TRIM(M117))=0</formula>
    </cfRule>
  </conditionalFormatting>
  <conditionalFormatting sqref="S117:T117 E117 J117 L117 H117">
    <cfRule type="containsBlanks" dxfId="1246" priority="1682">
      <formula>LEN(TRIM(E117))=0</formula>
    </cfRule>
  </conditionalFormatting>
  <conditionalFormatting sqref="A117:B117">
    <cfRule type="containsBlanks" dxfId="1245" priority="1681">
      <formula>LEN(TRIM(A117))=0</formula>
    </cfRule>
  </conditionalFormatting>
  <conditionalFormatting sqref="N117">
    <cfRule type="containsBlanks" dxfId="1244" priority="1672">
      <formula>LEN(TRIM(N117))=0</formula>
    </cfRule>
  </conditionalFormatting>
  <conditionalFormatting sqref="N117">
    <cfRule type="containsBlanks" dxfId="1243" priority="1673">
      <formula>LEN(TRIM(N117))=0</formula>
    </cfRule>
  </conditionalFormatting>
  <conditionalFormatting sqref="A117:B117">
    <cfRule type="containsBlanks" dxfId="1242" priority="1671">
      <formula>LEN(TRIM(A117))=0</formula>
    </cfRule>
  </conditionalFormatting>
  <conditionalFormatting sqref="C117">
    <cfRule type="containsBlanks" dxfId="1241" priority="1670">
      <formula>LEN(TRIM(C117))=0</formula>
    </cfRule>
  </conditionalFormatting>
  <conditionalFormatting sqref="E117">
    <cfRule type="containsBlanks" dxfId="1240" priority="1669">
      <formula>LEN(TRIM(E117))=0</formula>
    </cfRule>
  </conditionalFormatting>
  <conditionalFormatting sqref="S126:T126 H126 E126 L126 J126">
    <cfRule type="containsBlanks" dxfId="1239" priority="1668">
      <formula>LEN(TRIM(E126))=0</formula>
    </cfRule>
  </conditionalFormatting>
  <conditionalFormatting sqref="F126">
    <cfRule type="containsBlanks" dxfId="1238" priority="1664">
      <formula>LEN(TRIM(F126))=0</formula>
    </cfRule>
  </conditionalFormatting>
  <conditionalFormatting sqref="G126">
    <cfRule type="containsBlanks" dxfId="1237" priority="1663">
      <formula>LEN(TRIM(G126))=0</formula>
    </cfRule>
  </conditionalFormatting>
  <conditionalFormatting sqref="I126">
    <cfRule type="containsBlanks" dxfId="1236" priority="1662">
      <formula>LEN(TRIM(I126))=0</formula>
    </cfRule>
  </conditionalFormatting>
  <conditionalFormatting sqref="K126">
    <cfRule type="containsBlanks" dxfId="1235" priority="1661">
      <formula>LEN(TRIM(K126))=0</formula>
    </cfRule>
  </conditionalFormatting>
  <conditionalFormatting sqref="O126:R126 M126">
    <cfRule type="containsBlanks" dxfId="1234" priority="1659">
      <formula>LEN(TRIM(M126))=0</formula>
    </cfRule>
  </conditionalFormatting>
  <conditionalFormatting sqref="O126:R126 M126">
    <cfRule type="containsBlanks" dxfId="1233" priority="1660">
      <formula>LEN(TRIM(M126))=0</formula>
    </cfRule>
  </conditionalFormatting>
  <conditionalFormatting sqref="H126 S126:T126 E126 L126 J126">
    <cfRule type="containsBlanks" dxfId="1232" priority="1667">
      <formula>LEN(TRIM(E126))=0</formula>
    </cfRule>
  </conditionalFormatting>
  <conditionalFormatting sqref="A126:B126">
    <cfRule type="containsBlanks" dxfId="1231" priority="1666">
      <formula>LEN(TRIM(A126))=0</formula>
    </cfRule>
  </conditionalFormatting>
  <conditionalFormatting sqref="N126">
    <cfRule type="containsBlanks" dxfId="1230" priority="1657">
      <formula>LEN(TRIM(N126))=0</formula>
    </cfRule>
  </conditionalFormatting>
  <conditionalFormatting sqref="N126">
    <cfRule type="containsBlanks" dxfId="1229" priority="1658">
      <formula>LEN(TRIM(N126))=0</formula>
    </cfRule>
  </conditionalFormatting>
  <conditionalFormatting sqref="A126:B126">
    <cfRule type="containsBlanks" dxfId="1228" priority="1656">
      <formula>LEN(TRIM(A126))=0</formula>
    </cfRule>
  </conditionalFormatting>
  <conditionalFormatting sqref="C126">
    <cfRule type="containsBlanks" dxfId="1227" priority="1655">
      <formula>LEN(TRIM(C126))=0</formula>
    </cfRule>
  </conditionalFormatting>
  <conditionalFormatting sqref="C126">
    <cfRule type="containsBlanks" dxfId="1226" priority="1654">
      <formula>LEN(TRIM(C126))=0</formula>
    </cfRule>
  </conditionalFormatting>
  <conditionalFormatting sqref="E126">
    <cfRule type="containsBlanks" dxfId="1225" priority="1653">
      <formula>LEN(TRIM(E126))=0</formula>
    </cfRule>
  </conditionalFormatting>
  <conditionalFormatting sqref="S129:T129 H129 E129 L129 J129">
    <cfRule type="containsBlanks" dxfId="1224" priority="1652">
      <formula>LEN(TRIM(E129))=0</formula>
    </cfRule>
  </conditionalFormatting>
  <conditionalFormatting sqref="F129">
    <cfRule type="containsBlanks" dxfId="1223" priority="1648">
      <formula>LEN(TRIM(F129))=0</formula>
    </cfRule>
  </conditionalFormatting>
  <conditionalFormatting sqref="G129">
    <cfRule type="containsBlanks" dxfId="1222" priority="1647">
      <formula>LEN(TRIM(G129))=0</formula>
    </cfRule>
  </conditionalFormatting>
  <conditionalFormatting sqref="I129">
    <cfRule type="containsBlanks" dxfId="1221" priority="1646">
      <formula>LEN(TRIM(I129))=0</formula>
    </cfRule>
  </conditionalFormatting>
  <conditionalFormatting sqref="K129">
    <cfRule type="containsBlanks" dxfId="1220" priority="1645">
      <formula>LEN(TRIM(K129))=0</formula>
    </cfRule>
  </conditionalFormatting>
  <conditionalFormatting sqref="O129:R129 M129">
    <cfRule type="containsBlanks" dxfId="1219" priority="1643">
      <formula>LEN(TRIM(M129))=0</formula>
    </cfRule>
  </conditionalFormatting>
  <conditionalFormatting sqref="O129:R129 M129">
    <cfRule type="containsBlanks" dxfId="1218" priority="1644">
      <formula>LEN(TRIM(M129))=0</formula>
    </cfRule>
  </conditionalFormatting>
  <conditionalFormatting sqref="H129 S129:T129 E129 L129 J129">
    <cfRule type="containsBlanks" dxfId="1217" priority="1651">
      <formula>LEN(TRIM(E129))=0</formula>
    </cfRule>
  </conditionalFormatting>
  <conditionalFormatting sqref="A129:B129">
    <cfRule type="containsBlanks" dxfId="1216" priority="1650">
      <formula>LEN(TRIM(A129))=0</formula>
    </cfRule>
  </conditionalFormatting>
  <conditionalFormatting sqref="N129">
    <cfRule type="containsBlanks" dxfId="1215" priority="1641">
      <formula>LEN(TRIM(N129))=0</formula>
    </cfRule>
  </conditionalFormatting>
  <conditionalFormatting sqref="N129">
    <cfRule type="containsBlanks" dxfId="1214" priority="1642">
      <formula>LEN(TRIM(N129))=0</formula>
    </cfRule>
  </conditionalFormatting>
  <conditionalFormatting sqref="A129:B129">
    <cfRule type="containsBlanks" dxfId="1213" priority="1640">
      <formula>LEN(TRIM(A129))=0</formula>
    </cfRule>
  </conditionalFormatting>
  <conditionalFormatting sqref="C129">
    <cfRule type="containsBlanks" dxfId="1212" priority="1639">
      <formula>LEN(TRIM(C129))=0</formula>
    </cfRule>
  </conditionalFormatting>
  <conditionalFormatting sqref="C129">
    <cfRule type="containsBlanks" dxfId="1211" priority="1638">
      <formula>LEN(TRIM(C129))=0</formula>
    </cfRule>
  </conditionalFormatting>
  <conditionalFormatting sqref="E129">
    <cfRule type="containsBlanks" dxfId="1210" priority="1637">
      <formula>LEN(TRIM(E129))=0</formula>
    </cfRule>
  </conditionalFormatting>
  <conditionalFormatting sqref="S194:T195 H194:H195 E194:E195 L194:L195 J194:J195">
    <cfRule type="containsBlanks" dxfId="1209" priority="1636">
      <formula>LEN(TRIM(E194))=0</formula>
    </cfRule>
  </conditionalFormatting>
  <conditionalFormatting sqref="F194:F195">
    <cfRule type="containsBlanks" dxfId="1208" priority="1632">
      <formula>LEN(TRIM(F194))=0</formula>
    </cfRule>
  </conditionalFormatting>
  <conditionalFormatting sqref="G194:G195">
    <cfRule type="containsBlanks" dxfId="1207" priority="1631">
      <formula>LEN(TRIM(G194))=0</formula>
    </cfRule>
  </conditionalFormatting>
  <conditionalFormatting sqref="I194:I195">
    <cfRule type="containsBlanks" dxfId="1206" priority="1630">
      <formula>LEN(TRIM(I194))=0</formula>
    </cfRule>
  </conditionalFormatting>
  <conditionalFormatting sqref="K194:K195">
    <cfRule type="containsBlanks" dxfId="1205" priority="1629">
      <formula>LEN(TRIM(K194))=0</formula>
    </cfRule>
  </conditionalFormatting>
  <conditionalFormatting sqref="O194:R195 M194:M195">
    <cfRule type="containsBlanks" dxfId="1204" priority="1627">
      <formula>LEN(TRIM(M194))=0</formula>
    </cfRule>
  </conditionalFormatting>
  <conditionalFormatting sqref="O194:R195 M194:M195">
    <cfRule type="containsBlanks" dxfId="1203" priority="1628">
      <formula>LEN(TRIM(M194))=0</formula>
    </cfRule>
  </conditionalFormatting>
  <conditionalFormatting sqref="H194:H195 S194:T195 E194:E195 L194:L195 J194:J195">
    <cfRule type="containsBlanks" dxfId="1202" priority="1635">
      <formula>LEN(TRIM(E194))=0</formula>
    </cfRule>
  </conditionalFormatting>
  <conditionalFormatting sqref="A194:B195">
    <cfRule type="containsBlanks" dxfId="1201" priority="1634">
      <formula>LEN(TRIM(A194))=0</formula>
    </cfRule>
  </conditionalFormatting>
  <conditionalFormatting sqref="N194:N195">
    <cfRule type="containsBlanks" dxfId="1200" priority="1625">
      <formula>LEN(TRIM(N194))=0</formula>
    </cfRule>
  </conditionalFormatting>
  <conditionalFormatting sqref="N194:N195">
    <cfRule type="containsBlanks" dxfId="1199" priority="1626">
      <formula>LEN(TRIM(N194))=0</formula>
    </cfRule>
  </conditionalFormatting>
  <conditionalFormatting sqref="A194:B195">
    <cfRule type="containsBlanks" dxfId="1198" priority="1624">
      <formula>LEN(TRIM(A194))=0</formula>
    </cfRule>
  </conditionalFormatting>
  <conditionalFormatting sqref="C194:C195">
    <cfRule type="containsBlanks" dxfId="1197" priority="1623">
      <formula>LEN(TRIM(C194))=0</formula>
    </cfRule>
  </conditionalFormatting>
  <conditionalFormatting sqref="C194:C195">
    <cfRule type="containsBlanks" dxfId="1196" priority="1622">
      <formula>LEN(TRIM(C194))=0</formula>
    </cfRule>
  </conditionalFormatting>
  <conditionalFormatting sqref="E194:E195">
    <cfRule type="containsBlanks" dxfId="1195" priority="1621">
      <formula>LEN(TRIM(E194))=0</formula>
    </cfRule>
  </conditionalFormatting>
  <conditionalFormatting sqref="S196:T198 H196:H198 E196:E198 L196:L198 J196:J198">
    <cfRule type="containsBlanks" dxfId="1194" priority="1620">
      <formula>LEN(TRIM(E196))=0</formula>
    </cfRule>
  </conditionalFormatting>
  <conditionalFormatting sqref="F196:F198">
    <cfRule type="containsBlanks" dxfId="1193" priority="1616">
      <formula>LEN(TRIM(F196))=0</formula>
    </cfRule>
  </conditionalFormatting>
  <conditionalFormatting sqref="G196:G198">
    <cfRule type="containsBlanks" dxfId="1192" priority="1615">
      <formula>LEN(TRIM(G196))=0</formula>
    </cfRule>
  </conditionalFormatting>
  <conditionalFormatting sqref="I196:I198">
    <cfRule type="containsBlanks" dxfId="1191" priority="1614">
      <formula>LEN(TRIM(I196))=0</formula>
    </cfRule>
  </conditionalFormatting>
  <conditionalFormatting sqref="K196:K198">
    <cfRule type="containsBlanks" dxfId="1190" priority="1613">
      <formula>LEN(TRIM(K196))=0</formula>
    </cfRule>
  </conditionalFormatting>
  <conditionalFormatting sqref="O196:R198 M196:M198">
    <cfRule type="containsBlanks" dxfId="1189" priority="1611">
      <formula>LEN(TRIM(M196))=0</formula>
    </cfRule>
  </conditionalFormatting>
  <conditionalFormatting sqref="O196:R198 M196:M198">
    <cfRule type="containsBlanks" dxfId="1188" priority="1612">
      <formula>LEN(TRIM(M196))=0</formula>
    </cfRule>
  </conditionalFormatting>
  <conditionalFormatting sqref="H196:H198 S196:T198 E196:E198 L196:L198 J196:J198">
    <cfRule type="containsBlanks" dxfId="1187" priority="1619">
      <formula>LEN(TRIM(E196))=0</formula>
    </cfRule>
  </conditionalFormatting>
  <conditionalFormatting sqref="A196:B198">
    <cfRule type="containsBlanks" dxfId="1186" priority="1618">
      <formula>LEN(TRIM(A196))=0</formula>
    </cfRule>
  </conditionalFormatting>
  <conditionalFormatting sqref="N196:N198">
    <cfRule type="containsBlanks" dxfId="1185" priority="1609">
      <formula>LEN(TRIM(N196))=0</formula>
    </cfRule>
  </conditionalFormatting>
  <conditionalFormatting sqref="N196:N198">
    <cfRule type="containsBlanks" dxfId="1184" priority="1610">
      <formula>LEN(TRIM(N196))=0</formula>
    </cfRule>
  </conditionalFormatting>
  <conditionalFormatting sqref="A196:B198">
    <cfRule type="containsBlanks" dxfId="1183" priority="1608">
      <formula>LEN(TRIM(A196))=0</formula>
    </cfRule>
  </conditionalFormatting>
  <conditionalFormatting sqref="C196:C198">
    <cfRule type="containsBlanks" dxfId="1182" priority="1607">
      <formula>LEN(TRIM(C196))=0</formula>
    </cfRule>
  </conditionalFormatting>
  <conditionalFormatting sqref="C196:C198">
    <cfRule type="containsBlanks" dxfId="1181" priority="1606">
      <formula>LEN(TRIM(C196))=0</formula>
    </cfRule>
  </conditionalFormatting>
  <conditionalFormatting sqref="E196:E198">
    <cfRule type="containsBlanks" dxfId="1180" priority="1605">
      <formula>LEN(TRIM(E196))=0</formula>
    </cfRule>
  </conditionalFormatting>
  <conditionalFormatting sqref="S199:T206 H199:H206 E199:E206 L199:L206 J199:J206">
    <cfRule type="containsBlanks" dxfId="1179" priority="1604">
      <formula>LEN(TRIM(E199))=0</formula>
    </cfRule>
  </conditionalFormatting>
  <conditionalFormatting sqref="F199:F206">
    <cfRule type="containsBlanks" dxfId="1178" priority="1600">
      <formula>LEN(TRIM(F199))=0</formula>
    </cfRule>
  </conditionalFormatting>
  <conditionalFormatting sqref="G199:G206">
    <cfRule type="containsBlanks" dxfId="1177" priority="1599">
      <formula>LEN(TRIM(G199))=0</formula>
    </cfRule>
  </conditionalFormatting>
  <conditionalFormatting sqref="I199:I206">
    <cfRule type="containsBlanks" dxfId="1176" priority="1598">
      <formula>LEN(TRIM(I199))=0</formula>
    </cfRule>
  </conditionalFormatting>
  <conditionalFormatting sqref="K199:K206">
    <cfRule type="containsBlanks" dxfId="1175" priority="1597">
      <formula>LEN(TRIM(K199))=0</formula>
    </cfRule>
  </conditionalFormatting>
  <conditionalFormatting sqref="O199:R206 M199:M206">
    <cfRule type="containsBlanks" dxfId="1174" priority="1595">
      <formula>LEN(TRIM(M199))=0</formula>
    </cfRule>
  </conditionalFormatting>
  <conditionalFormatting sqref="O199:R206 M199:M206">
    <cfRule type="containsBlanks" dxfId="1173" priority="1596">
      <formula>LEN(TRIM(M199))=0</formula>
    </cfRule>
  </conditionalFormatting>
  <conditionalFormatting sqref="H199:H206 S199:T206 E199:E206 L199:L206 J199:J206">
    <cfRule type="containsBlanks" dxfId="1172" priority="1603">
      <formula>LEN(TRIM(E199))=0</formula>
    </cfRule>
  </conditionalFormatting>
  <conditionalFormatting sqref="A199:B206">
    <cfRule type="containsBlanks" dxfId="1171" priority="1602">
      <formula>LEN(TRIM(A199))=0</formula>
    </cfRule>
  </conditionalFormatting>
  <conditionalFormatting sqref="N199:N206">
    <cfRule type="containsBlanks" dxfId="1170" priority="1593">
      <formula>LEN(TRIM(N199))=0</formula>
    </cfRule>
  </conditionalFormatting>
  <conditionalFormatting sqref="N199:N206">
    <cfRule type="containsBlanks" dxfId="1169" priority="1594">
      <formula>LEN(TRIM(N199))=0</formula>
    </cfRule>
  </conditionalFormatting>
  <conditionalFormatting sqref="A199:B206">
    <cfRule type="containsBlanks" dxfId="1168" priority="1592">
      <formula>LEN(TRIM(A199))=0</formula>
    </cfRule>
  </conditionalFormatting>
  <conditionalFormatting sqref="C199:C206">
    <cfRule type="containsBlanks" dxfId="1167" priority="1591">
      <formula>LEN(TRIM(C199))=0</formula>
    </cfRule>
  </conditionalFormatting>
  <conditionalFormatting sqref="C199:C206">
    <cfRule type="containsBlanks" dxfId="1166" priority="1590">
      <formula>LEN(TRIM(C199))=0</formula>
    </cfRule>
  </conditionalFormatting>
  <conditionalFormatting sqref="E199:E206">
    <cfRule type="containsBlanks" dxfId="1165" priority="1589">
      <formula>LEN(TRIM(E199))=0</formula>
    </cfRule>
  </conditionalFormatting>
  <conditionalFormatting sqref="S209:T214 H209:H214 E209:E214 L209:L214 J209:J214">
    <cfRule type="containsBlanks" dxfId="1164" priority="1588">
      <formula>LEN(TRIM(E209))=0</formula>
    </cfRule>
  </conditionalFormatting>
  <conditionalFormatting sqref="F209:F214">
    <cfRule type="containsBlanks" dxfId="1163" priority="1584">
      <formula>LEN(TRIM(F209))=0</formula>
    </cfRule>
  </conditionalFormatting>
  <conditionalFormatting sqref="G209:G214">
    <cfRule type="containsBlanks" dxfId="1162" priority="1583">
      <formula>LEN(TRIM(G209))=0</formula>
    </cfRule>
  </conditionalFormatting>
  <conditionalFormatting sqref="I209:I214">
    <cfRule type="containsBlanks" dxfId="1161" priority="1582">
      <formula>LEN(TRIM(I209))=0</formula>
    </cfRule>
  </conditionalFormatting>
  <conditionalFormatting sqref="K209:K214">
    <cfRule type="containsBlanks" dxfId="1160" priority="1581">
      <formula>LEN(TRIM(K209))=0</formula>
    </cfRule>
  </conditionalFormatting>
  <conditionalFormatting sqref="O209:R214 M209:M214">
    <cfRule type="containsBlanks" dxfId="1159" priority="1579">
      <formula>LEN(TRIM(M209))=0</formula>
    </cfRule>
  </conditionalFormatting>
  <conditionalFormatting sqref="O209:R214 M209:M214">
    <cfRule type="containsBlanks" dxfId="1158" priority="1580">
      <formula>LEN(TRIM(M209))=0</formula>
    </cfRule>
  </conditionalFormatting>
  <conditionalFormatting sqref="H209:H214 S209:T214 E209:E214 L209:L214 J209:J214">
    <cfRule type="containsBlanks" dxfId="1157" priority="1587">
      <formula>LEN(TRIM(E209))=0</formula>
    </cfRule>
  </conditionalFormatting>
  <conditionalFormatting sqref="A209:B214">
    <cfRule type="containsBlanks" dxfId="1156" priority="1586">
      <formula>LEN(TRIM(A209))=0</formula>
    </cfRule>
  </conditionalFormatting>
  <conditionalFormatting sqref="N209:N214">
    <cfRule type="containsBlanks" dxfId="1155" priority="1577">
      <formula>LEN(TRIM(N209))=0</formula>
    </cfRule>
  </conditionalFormatting>
  <conditionalFormatting sqref="N209:N214">
    <cfRule type="containsBlanks" dxfId="1154" priority="1578">
      <formula>LEN(TRIM(N209))=0</formula>
    </cfRule>
  </conditionalFormatting>
  <conditionalFormatting sqref="A209:B214">
    <cfRule type="containsBlanks" dxfId="1153" priority="1576">
      <formula>LEN(TRIM(A209))=0</formula>
    </cfRule>
  </conditionalFormatting>
  <conditionalFormatting sqref="C209:C214">
    <cfRule type="containsBlanks" dxfId="1152" priority="1575">
      <formula>LEN(TRIM(C209))=0</formula>
    </cfRule>
  </conditionalFormatting>
  <conditionalFormatting sqref="C209:C214">
    <cfRule type="containsBlanks" dxfId="1151" priority="1574">
      <formula>LEN(TRIM(C209))=0</formula>
    </cfRule>
  </conditionalFormatting>
  <conditionalFormatting sqref="E209:E214">
    <cfRule type="containsBlanks" dxfId="1150" priority="1573">
      <formula>LEN(TRIM(E209))=0</formula>
    </cfRule>
  </conditionalFormatting>
  <conditionalFormatting sqref="S222:T222 H222 E222 L222 J222">
    <cfRule type="containsBlanks" dxfId="1149" priority="1572">
      <formula>LEN(TRIM(E222))=0</formula>
    </cfRule>
  </conditionalFormatting>
  <conditionalFormatting sqref="F222">
    <cfRule type="containsBlanks" dxfId="1148" priority="1568">
      <formula>LEN(TRIM(F222))=0</formula>
    </cfRule>
  </conditionalFormatting>
  <conditionalFormatting sqref="G222">
    <cfRule type="containsBlanks" dxfId="1147" priority="1567">
      <formula>LEN(TRIM(G222))=0</formula>
    </cfRule>
  </conditionalFormatting>
  <conditionalFormatting sqref="I222">
    <cfRule type="containsBlanks" dxfId="1146" priority="1566">
      <formula>LEN(TRIM(I222))=0</formula>
    </cfRule>
  </conditionalFormatting>
  <conditionalFormatting sqref="K222">
    <cfRule type="containsBlanks" dxfId="1145" priority="1565">
      <formula>LEN(TRIM(K222))=0</formula>
    </cfRule>
  </conditionalFormatting>
  <conditionalFormatting sqref="O222:R222 M222">
    <cfRule type="containsBlanks" dxfId="1144" priority="1563">
      <formula>LEN(TRIM(M222))=0</formula>
    </cfRule>
  </conditionalFormatting>
  <conditionalFormatting sqref="O222:R222 M222">
    <cfRule type="containsBlanks" dxfId="1143" priority="1564">
      <formula>LEN(TRIM(M222))=0</formula>
    </cfRule>
  </conditionalFormatting>
  <conditionalFormatting sqref="H222 S222:T222 E222 L222 J222">
    <cfRule type="containsBlanks" dxfId="1142" priority="1571">
      <formula>LEN(TRIM(E222))=0</formula>
    </cfRule>
  </conditionalFormatting>
  <conditionalFormatting sqref="A222:B222">
    <cfRule type="containsBlanks" dxfId="1141" priority="1570">
      <formula>LEN(TRIM(A222))=0</formula>
    </cfRule>
  </conditionalFormatting>
  <conditionalFormatting sqref="N222">
    <cfRule type="containsBlanks" dxfId="1140" priority="1561">
      <formula>LEN(TRIM(N222))=0</formula>
    </cfRule>
  </conditionalFormatting>
  <conditionalFormatting sqref="N222">
    <cfRule type="containsBlanks" dxfId="1139" priority="1562">
      <formula>LEN(TRIM(N222))=0</formula>
    </cfRule>
  </conditionalFormatting>
  <conditionalFormatting sqref="A222:B222">
    <cfRule type="containsBlanks" dxfId="1138" priority="1560">
      <formula>LEN(TRIM(A222))=0</formula>
    </cfRule>
  </conditionalFormatting>
  <conditionalFormatting sqref="C222">
    <cfRule type="containsBlanks" dxfId="1137" priority="1559">
      <formula>LEN(TRIM(C222))=0</formula>
    </cfRule>
  </conditionalFormatting>
  <conditionalFormatting sqref="C222">
    <cfRule type="containsBlanks" dxfId="1136" priority="1558">
      <formula>LEN(TRIM(C222))=0</formula>
    </cfRule>
  </conditionalFormatting>
  <conditionalFormatting sqref="E222">
    <cfRule type="containsBlanks" dxfId="1135" priority="1557">
      <formula>LEN(TRIM(E222))=0</formula>
    </cfRule>
  </conditionalFormatting>
  <conditionalFormatting sqref="S228:T230 H228:H230 E228:E230 L228:L230 J228:J230">
    <cfRule type="containsBlanks" dxfId="1134" priority="1556">
      <formula>LEN(TRIM(E228))=0</formula>
    </cfRule>
  </conditionalFormatting>
  <conditionalFormatting sqref="F228:F230">
    <cfRule type="containsBlanks" dxfId="1133" priority="1552">
      <formula>LEN(TRIM(F228))=0</formula>
    </cfRule>
  </conditionalFormatting>
  <conditionalFormatting sqref="G228:G230">
    <cfRule type="containsBlanks" dxfId="1132" priority="1551">
      <formula>LEN(TRIM(G228))=0</formula>
    </cfRule>
  </conditionalFormatting>
  <conditionalFormatting sqref="I228:I230">
    <cfRule type="containsBlanks" dxfId="1131" priority="1550">
      <formula>LEN(TRIM(I228))=0</formula>
    </cfRule>
  </conditionalFormatting>
  <conditionalFormatting sqref="K228:K230">
    <cfRule type="containsBlanks" dxfId="1130" priority="1549">
      <formula>LEN(TRIM(K228))=0</formula>
    </cfRule>
  </conditionalFormatting>
  <conditionalFormatting sqref="O228:R230 M228:M230">
    <cfRule type="containsBlanks" dxfId="1129" priority="1547">
      <formula>LEN(TRIM(M228))=0</formula>
    </cfRule>
  </conditionalFormatting>
  <conditionalFormatting sqref="O228:R230 M228:M230">
    <cfRule type="containsBlanks" dxfId="1128" priority="1548">
      <formula>LEN(TRIM(M228))=0</formula>
    </cfRule>
  </conditionalFormatting>
  <conditionalFormatting sqref="H228:H230 S228:T230 E228:E230 L228:L230 J228:J230">
    <cfRule type="containsBlanks" dxfId="1127" priority="1555">
      <formula>LEN(TRIM(E228))=0</formula>
    </cfRule>
  </conditionalFormatting>
  <conditionalFormatting sqref="A228:B230">
    <cfRule type="containsBlanks" dxfId="1126" priority="1554">
      <formula>LEN(TRIM(A228))=0</formula>
    </cfRule>
  </conditionalFormatting>
  <conditionalFormatting sqref="N228:N230">
    <cfRule type="containsBlanks" dxfId="1125" priority="1545">
      <formula>LEN(TRIM(N228))=0</formula>
    </cfRule>
  </conditionalFormatting>
  <conditionalFormatting sqref="N228:N230">
    <cfRule type="containsBlanks" dxfId="1124" priority="1546">
      <formula>LEN(TRIM(N228))=0</formula>
    </cfRule>
  </conditionalFormatting>
  <conditionalFormatting sqref="A228:B230">
    <cfRule type="containsBlanks" dxfId="1123" priority="1544">
      <formula>LEN(TRIM(A228))=0</formula>
    </cfRule>
  </conditionalFormatting>
  <conditionalFormatting sqref="C228:C230">
    <cfRule type="containsBlanks" dxfId="1122" priority="1543">
      <formula>LEN(TRIM(C228))=0</formula>
    </cfRule>
  </conditionalFormatting>
  <conditionalFormatting sqref="C228:C230">
    <cfRule type="containsBlanks" dxfId="1121" priority="1542">
      <formula>LEN(TRIM(C228))=0</formula>
    </cfRule>
  </conditionalFormatting>
  <conditionalFormatting sqref="E228:E230">
    <cfRule type="containsBlanks" dxfId="1120" priority="1541">
      <formula>LEN(TRIM(E228))=0</formula>
    </cfRule>
  </conditionalFormatting>
  <conditionalFormatting sqref="S240:T242 H240:H242 E240:E242 L240:L242 J240:J242">
    <cfRule type="containsBlanks" dxfId="1119" priority="1540">
      <formula>LEN(TRIM(E240))=0</formula>
    </cfRule>
  </conditionalFormatting>
  <conditionalFormatting sqref="F240:F242">
    <cfRule type="containsBlanks" dxfId="1118" priority="1536">
      <formula>LEN(TRIM(F240))=0</formula>
    </cfRule>
  </conditionalFormatting>
  <conditionalFormatting sqref="G240:G242">
    <cfRule type="containsBlanks" dxfId="1117" priority="1535">
      <formula>LEN(TRIM(G240))=0</formula>
    </cfRule>
  </conditionalFormatting>
  <conditionalFormatting sqref="I240:I242">
    <cfRule type="containsBlanks" dxfId="1116" priority="1534">
      <formula>LEN(TRIM(I240))=0</formula>
    </cfRule>
  </conditionalFormatting>
  <conditionalFormatting sqref="K240:K242">
    <cfRule type="containsBlanks" dxfId="1115" priority="1533">
      <formula>LEN(TRIM(K240))=0</formula>
    </cfRule>
  </conditionalFormatting>
  <conditionalFormatting sqref="O240:R242 M240:M242">
    <cfRule type="containsBlanks" dxfId="1114" priority="1531">
      <formula>LEN(TRIM(M240))=0</formula>
    </cfRule>
  </conditionalFormatting>
  <conditionalFormatting sqref="O240:R242 M240:M242">
    <cfRule type="containsBlanks" dxfId="1113" priority="1532">
      <formula>LEN(TRIM(M240))=0</formula>
    </cfRule>
  </conditionalFormatting>
  <conditionalFormatting sqref="H240:H242 S240:T242 E240:E242 L240:L242 J240:J242">
    <cfRule type="containsBlanks" dxfId="1112" priority="1539">
      <formula>LEN(TRIM(E240))=0</formula>
    </cfRule>
  </conditionalFormatting>
  <conditionalFormatting sqref="A240:B242">
    <cfRule type="containsBlanks" dxfId="1111" priority="1538">
      <formula>LEN(TRIM(A240))=0</formula>
    </cfRule>
  </conditionalFormatting>
  <conditionalFormatting sqref="N240:N242">
    <cfRule type="containsBlanks" dxfId="1110" priority="1529">
      <formula>LEN(TRIM(N240))=0</formula>
    </cfRule>
  </conditionalFormatting>
  <conditionalFormatting sqref="N240:N242">
    <cfRule type="containsBlanks" dxfId="1109" priority="1530">
      <formula>LEN(TRIM(N240))=0</formula>
    </cfRule>
  </conditionalFormatting>
  <conditionalFormatting sqref="A240:B242">
    <cfRule type="containsBlanks" dxfId="1108" priority="1528">
      <formula>LEN(TRIM(A240))=0</formula>
    </cfRule>
  </conditionalFormatting>
  <conditionalFormatting sqref="C240:C242">
    <cfRule type="containsBlanks" dxfId="1107" priority="1527">
      <formula>LEN(TRIM(C240))=0</formula>
    </cfRule>
  </conditionalFormatting>
  <conditionalFormatting sqref="C240:C242">
    <cfRule type="containsBlanks" dxfId="1106" priority="1526">
      <formula>LEN(TRIM(C240))=0</formula>
    </cfRule>
  </conditionalFormatting>
  <conditionalFormatting sqref="E240:E242">
    <cfRule type="containsBlanks" dxfId="1105" priority="1525">
      <formula>LEN(TRIM(E240))=0</formula>
    </cfRule>
  </conditionalFormatting>
  <conditionalFormatting sqref="J247:J248 L247:L248 H247:H248 E247:E248 S247:T248">
    <cfRule type="containsBlanks" dxfId="1104" priority="1524">
      <formula>LEN(TRIM(E247))=0</formula>
    </cfRule>
  </conditionalFormatting>
  <conditionalFormatting sqref="D247:D248">
    <cfRule type="containsBlanks" dxfId="1103" priority="1521">
      <formula>LEN(TRIM(D247))=0</formula>
    </cfRule>
  </conditionalFormatting>
  <conditionalFormatting sqref="F247:F248">
    <cfRule type="containsBlanks" dxfId="1102" priority="1520">
      <formula>LEN(TRIM(F247))=0</formula>
    </cfRule>
  </conditionalFormatting>
  <conditionalFormatting sqref="G247:G248">
    <cfRule type="containsBlanks" dxfId="1101" priority="1519">
      <formula>LEN(TRIM(G247))=0</formula>
    </cfRule>
  </conditionalFormatting>
  <conditionalFormatting sqref="I247:I248">
    <cfRule type="containsBlanks" dxfId="1100" priority="1518">
      <formula>LEN(TRIM(I247))=0</formula>
    </cfRule>
  </conditionalFormatting>
  <conditionalFormatting sqref="K247:K248">
    <cfRule type="containsBlanks" dxfId="1099" priority="1517">
      <formula>LEN(TRIM(K247))=0</formula>
    </cfRule>
  </conditionalFormatting>
  <conditionalFormatting sqref="O247:R248 M247:M248">
    <cfRule type="containsBlanks" dxfId="1098" priority="1515">
      <formula>LEN(TRIM(M247))=0</formula>
    </cfRule>
  </conditionalFormatting>
  <conditionalFormatting sqref="O247:R248 M247:M248">
    <cfRule type="containsBlanks" dxfId="1097" priority="1516">
      <formula>LEN(TRIM(M247))=0</formula>
    </cfRule>
  </conditionalFormatting>
  <conditionalFormatting sqref="J247:J248 L247:L248 H247:H248 S247:T248 E247:E248">
    <cfRule type="containsBlanks" dxfId="1096" priority="1523">
      <formula>LEN(TRIM(E247))=0</formula>
    </cfRule>
  </conditionalFormatting>
  <conditionalFormatting sqref="A247:B248">
    <cfRule type="containsBlanks" dxfId="1095" priority="1522">
      <formula>LEN(TRIM(A247))=0</formula>
    </cfRule>
  </conditionalFormatting>
  <conditionalFormatting sqref="N247:N248">
    <cfRule type="containsBlanks" dxfId="1094" priority="1513">
      <formula>LEN(TRIM(N247))=0</formula>
    </cfRule>
  </conditionalFormatting>
  <conditionalFormatting sqref="N247:N248">
    <cfRule type="containsBlanks" dxfId="1093" priority="1514">
      <formula>LEN(TRIM(N247))=0</formula>
    </cfRule>
  </conditionalFormatting>
  <conditionalFormatting sqref="A247:B248">
    <cfRule type="containsBlanks" dxfId="1092" priority="1512">
      <formula>LEN(TRIM(A247))=0</formula>
    </cfRule>
  </conditionalFormatting>
  <conditionalFormatting sqref="C247:C248">
    <cfRule type="containsBlanks" dxfId="1091" priority="1511">
      <formula>LEN(TRIM(C247))=0</formula>
    </cfRule>
  </conditionalFormatting>
  <conditionalFormatting sqref="E247:E248">
    <cfRule type="containsBlanks" dxfId="1090" priority="1510">
      <formula>LEN(TRIM(E247))=0</formula>
    </cfRule>
  </conditionalFormatting>
  <conditionalFormatting sqref="J250:J251 L250:L251 H250:H251 E250:E251 S250:T251">
    <cfRule type="containsBlanks" dxfId="1089" priority="1509">
      <formula>LEN(TRIM(E250))=0</formula>
    </cfRule>
  </conditionalFormatting>
  <conditionalFormatting sqref="D250:D251">
    <cfRule type="containsBlanks" dxfId="1088" priority="1506">
      <formula>LEN(TRIM(D250))=0</formula>
    </cfRule>
  </conditionalFormatting>
  <conditionalFormatting sqref="F250:F251">
    <cfRule type="containsBlanks" dxfId="1087" priority="1505">
      <formula>LEN(TRIM(F250))=0</formula>
    </cfRule>
  </conditionalFormatting>
  <conditionalFormatting sqref="G250:G251">
    <cfRule type="containsBlanks" dxfId="1086" priority="1504">
      <formula>LEN(TRIM(G250))=0</formula>
    </cfRule>
  </conditionalFormatting>
  <conditionalFormatting sqref="I250:I251">
    <cfRule type="containsBlanks" dxfId="1085" priority="1503">
      <formula>LEN(TRIM(I250))=0</formula>
    </cfRule>
  </conditionalFormatting>
  <conditionalFormatting sqref="K250:K251">
    <cfRule type="containsBlanks" dxfId="1084" priority="1502">
      <formula>LEN(TRIM(K250))=0</formula>
    </cfRule>
  </conditionalFormatting>
  <conditionalFormatting sqref="O250:R251 M250:M251">
    <cfRule type="containsBlanks" dxfId="1083" priority="1500">
      <formula>LEN(TRIM(M250))=0</formula>
    </cfRule>
  </conditionalFormatting>
  <conditionalFormatting sqref="O250:R251 M250:M251">
    <cfRule type="containsBlanks" dxfId="1082" priority="1501">
      <formula>LEN(TRIM(M250))=0</formula>
    </cfRule>
  </conditionalFormatting>
  <conditionalFormatting sqref="J250:J251 L250:L251 H250:H251 S250:T251 E250:E251">
    <cfRule type="containsBlanks" dxfId="1081" priority="1508">
      <formula>LEN(TRIM(E250))=0</formula>
    </cfRule>
  </conditionalFormatting>
  <conditionalFormatting sqref="A250:B251">
    <cfRule type="containsBlanks" dxfId="1080" priority="1507">
      <formula>LEN(TRIM(A250))=0</formula>
    </cfRule>
  </conditionalFormatting>
  <conditionalFormatting sqref="N250:N251">
    <cfRule type="containsBlanks" dxfId="1079" priority="1498">
      <formula>LEN(TRIM(N250))=0</formula>
    </cfRule>
  </conditionalFormatting>
  <conditionalFormatting sqref="N250:N251">
    <cfRule type="containsBlanks" dxfId="1078" priority="1499">
      <formula>LEN(TRIM(N250))=0</formula>
    </cfRule>
  </conditionalFormatting>
  <conditionalFormatting sqref="A250:B251">
    <cfRule type="containsBlanks" dxfId="1077" priority="1497">
      <formula>LEN(TRIM(A250))=0</formula>
    </cfRule>
  </conditionalFormatting>
  <conditionalFormatting sqref="C250:C251">
    <cfRule type="containsBlanks" dxfId="1076" priority="1496">
      <formula>LEN(TRIM(C250))=0</formula>
    </cfRule>
  </conditionalFormatting>
  <conditionalFormatting sqref="E250:E251">
    <cfRule type="containsBlanks" dxfId="1075" priority="1495">
      <formula>LEN(TRIM(E250))=0</formula>
    </cfRule>
  </conditionalFormatting>
  <conditionalFormatting sqref="J280:J288 L280:L288 H280:H288 E280:E288 S280:T288">
    <cfRule type="containsBlanks" dxfId="1074" priority="1494">
      <formula>LEN(TRIM(E280))=0</formula>
    </cfRule>
  </conditionalFormatting>
  <conditionalFormatting sqref="D280:D288">
    <cfRule type="containsBlanks" dxfId="1073" priority="1491">
      <formula>LEN(TRIM(D280))=0</formula>
    </cfRule>
  </conditionalFormatting>
  <conditionalFormatting sqref="F280:F288">
    <cfRule type="containsBlanks" dxfId="1072" priority="1490">
      <formula>LEN(TRIM(F280))=0</formula>
    </cfRule>
  </conditionalFormatting>
  <conditionalFormatting sqref="G280:G288">
    <cfRule type="containsBlanks" dxfId="1071" priority="1489">
      <formula>LEN(TRIM(G280))=0</formula>
    </cfRule>
  </conditionalFormatting>
  <conditionalFormatting sqref="I280:I288">
    <cfRule type="containsBlanks" dxfId="1070" priority="1488">
      <formula>LEN(TRIM(I280))=0</formula>
    </cfRule>
  </conditionalFormatting>
  <conditionalFormatting sqref="K280:K288">
    <cfRule type="containsBlanks" dxfId="1069" priority="1487">
      <formula>LEN(TRIM(K280))=0</formula>
    </cfRule>
  </conditionalFormatting>
  <conditionalFormatting sqref="O280:R288 M280:M288">
    <cfRule type="containsBlanks" dxfId="1068" priority="1485">
      <formula>LEN(TRIM(M280))=0</formula>
    </cfRule>
  </conditionalFormatting>
  <conditionalFormatting sqref="O280:R288 M280:M288">
    <cfRule type="containsBlanks" dxfId="1067" priority="1486">
      <formula>LEN(TRIM(M280))=0</formula>
    </cfRule>
  </conditionalFormatting>
  <conditionalFormatting sqref="J280:J288 L280:L288 H280:H288 S280:T288 E280:E288">
    <cfRule type="containsBlanks" dxfId="1066" priority="1493">
      <formula>LEN(TRIM(E280))=0</formula>
    </cfRule>
  </conditionalFormatting>
  <conditionalFormatting sqref="A280:B288">
    <cfRule type="containsBlanks" dxfId="1065" priority="1492">
      <formula>LEN(TRIM(A280))=0</formula>
    </cfRule>
  </conditionalFormatting>
  <conditionalFormatting sqref="N280:N288">
    <cfRule type="containsBlanks" dxfId="1064" priority="1483">
      <formula>LEN(TRIM(N280))=0</formula>
    </cfRule>
  </conditionalFormatting>
  <conditionalFormatting sqref="N280:N288">
    <cfRule type="containsBlanks" dxfId="1063" priority="1484">
      <formula>LEN(TRIM(N280))=0</formula>
    </cfRule>
  </conditionalFormatting>
  <conditionalFormatting sqref="A280:B288">
    <cfRule type="containsBlanks" dxfId="1062" priority="1482">
      <formula>LEN(TRIM(A280))=0</formula>
    </cfRule>
  </conditionalFormatting>
  <conditionalFormatting sqref="C280:C288">
    <cfRule type="containsBlanks" dxfId="1061" priority="1481">
      <formula>LEN(TRIM(C280))=0</formula>
    </cfRule>
  </conditionalFormatting>
  <conditionalFormatting sqref="E280:E288">
    <cfRule type="containsBlanks" dxfId="1060" priority="1480">
      <formula>LEN(TRIM(E280))=0</formula>
    </cfRule>
  </conditionalFormatting>
  <conditionalFormatting sqref="J303:J304 L303:L304 H303:H304 E303:E304 S303:T304">
    <cfRule type="containsBlanks" dxfId="1059" priority="1479">
      <formula>LEN(TRIM(E303))=0</formula>
    </cfRule>
  </conditionalFormatting>
  <conditionalFormatting sqref="D303:D304">
    <cfRule type="containsBlanks" dxfId="1058" priority="1476">
      <formula>LEN(TRIM(D303))=0</formula>
    </cfRule>
  </conditionalFormatting>
  <conditionalFormatting sqref="F303:F304">
    <cfRule type="containsBlanks" dxfId="1057" priority="1475">
      <formula>LEN(TRIM(F303))=0</formula>
    </cfRule>
  </conditionalFormatting>
  <conditionalFormatting sqref="G303:G304">
    <cfRule type="containsBlanks" dxfId="1056" priority="1474">
      <formula>LEN(TRIM(G303))=0</formula>
    </cfRule>
  </conditionalFormatting>
  <conditionalFormatting sqref="I303:I304">
    <cfRule type="containsBlanks" dxfId="1055" priority="1473">
      <formula>LEN(TRIM(I303))=0</formula>
    </cfRule>
  </conditionalFormatting>
  <conditionalFormatting sqref="K303:K304">
    <cfRule type="containsBlanks" dxfId="1054" priority="1472">
      <formula>LEN(TRIM(K303))=0</formula>
    </cfRule>
  </conditionalFormatting>
  <conditionalFormatting sqref="O303:R304 M303:M304">
    <cfRule type="containsBlanks" dxfId="1053" priority="1470">
      <formula>LEN(TRIM(M303))=0</formula>
    </cfRule>
  </conditionalFormatting>
  <conditionalFormatting sqref="O303:R304 M303:M304">
    <cfRule type="containsBlanks" dxfId="1052" priority="1471">
      <formula>LEN(TRIM(M303))=0</formula>
    </cfRule>
  </conditionalFormatting>
  <conditionalFormatting sqref="J303:J304 L303:L304 H303:H304 S303:T304 E303:E304">
    <cfRule type="containsBlanks" dxfId="1051" priority="1478">
      <formula>LEN(TRIM(E303))=0</formula>
    </cfRule>
  </conditionalFormatting>
  <conditionalFormatting sqref="A303:B304">
    <cfRule type="containsBlanks" dxfId="1050" priority="1477">
      <formula>LEN(TRIM(A303))=0</formula>
    </cfRule>
  </conditionalFormatting>
  <conditionalFormatting sqref="N303:N304">
    <cfRule type="containsBlanks" dxfId="1049" priority="1468">
      <formula>LEN(TRIM(N303))=0</formula>
    </cfRule>
  </conditionalFormatting>
  <conditionalFormatting sqref="N303:N304">
    <cfRule type="containsBlanks" dxfId="1048" priority="1469">
      <formula>LEN(TRIM(N303))=0</formula>
    </cfRule>
  </conditionalFormatting>
  <conditionalFormatting sqref="A303:B304">
    <cfRule type="containsBlanks" dxfId="1047" priority="1467">
      <formula>LEN(TRIM(A303))=0</formula>
    </cfRule>
  </conditionalFormatting>
  <conditionalFormatting sqref="C303:C304">
    <cfRule type="containsBlanks" dxfId="1046" priority="1466">
      <formula>LEN(TRIM(C303))=0</formula>
    </cfRule>
  </conditionalFormatting>
  <conditionalFormatting sqref="E303:E304">
    <cfRule type="containsBlanks" dxfId="1045" priority="1465">
      <formula>LEN(TRIM(E303))=0</formula>
    </cfRule>
  </conditionalFormatting>
  <conditionalFormatting sqref="J305 L305 H305 E305 S305:T305">
    <cfRule type="containsBlanks" dxfId="1044" priority="1464">
      <formula>LEN(TRIM(E305))=0</formula>
    </cfRule>
  </conditionalFormatting>
  <conditionalFormatting sqref="D305">
    <cfRule type="containsBlanks" dxfId="1043" priority="1461">
      <formula>LEN(TRIM(D305))=0</formula>
    </cfRule>
  </conditionalFormatting>
  <conditionalFormatting sqref="F305">
    <cfRule type="containsBlanks" dxfId="1042" priority="1460">
      <formula>LEN(TRIM(F305))=0</formula>
    </cfRule>
  </conditionalFormatting>
  <conditionalFormatting sqref="G305">
    <cfRule type="containsBlanks" dxfId="1041" priority="1459">
      <formula>LEN(TRIM(G305))=0</formula>
    </cfRule>
  </conditionalFormatting>
  <conditionalFormatting sqref="I305">
    <cfRule type="containsBlanks" dxfId="1040" priority="1458">
      <formula>LEN(TRIM(I305))=0</formula>
    </cfRule>
  </conditionalFormatting>
  <conditionalFormatting sqref="K305">
    <cfRule type="containsBlanks" dxfId="1039" priority="1457">
      <formula>LEN(TRIM(K305))=0</formula>
    </cfRule>
  </conditionalFormatting>
  <conditionalFormatting sqref="O305:R305 M305">
    <cfRule type="containsBlanks" dxfId="1038" priority="1455">
      <formula>LEN(TRIM(M305))=0</formula>
    </cfRule>
  </conditionalFormatting>
  <conditionalFormatting sqref="O305:R305 M305">
    <cfRule type="containsBlanks" dxfId="1037" priority="1456">
      <formula>LEN(TRIM(M305))=0</formula>
    </cfRule>
  </conditionalFormatting>
  <conditionalFormatting sqref="J305 L305 H305 S305:T305 E305">
    <cfRule type="containsBlanks" dxfId="1036" priority="1463">
      <formula>LEN(TRIM(E305))=0</formula>
    </cfRule>
  </conditionalFormatting>
  <conditionalFormatting sqref="A305:B305">
    <cfRule type="containsBlanks" dxfId="1035" priority="1462">
      <formula>LEN(TRIM(A305))=0</formula>
    </cfRule>
  </conditionalFormatting>
  <conditionalFormatting sqref="N305">
    <cfRule type="containsBlanks" dxfId="1034" priority="1453">
      <formula>LEN(TRIM(N305))=0</formula>
    </cfRule>
  </conditionalFormatting>
  <conditionalFormatting sqref="N305">
    <cfRule type="containsBlanks" dxfId="1033" priority="1454">
      <formula>LEN(TRIM(N305))=0</formula>
    </cfRule>
  </conditionalFormatting>
  <conditionalFormatting sqref="A305:B305">
    <cfRule type="containsBlanks" dxfId="1032" priority="1452">
      <formula>LEN(TRIM(A305))=0</formula>
    </cfRule>
  </conditionalFormatting>
  <conditionalFormatting sqref="C305">
    <cfRule type="containsBlanks" dxfId="1031" priority="1451">
      <formula>LEN(TRIM(C305))=0</formula>
    </cfRule>
  </conditionalFormatting>
  <conditionalFormatting sqref="E305">
    <cfRule type="containsBlanks" dxfId="1030" priority="1450">
      <formula>LEN(TRIM(E305))=0</formula>
    </cfRule>
  </conditionalFormatting>
  <conditionalFormatting sqref="J310:J312 L310:L312 H310:H312 E310:E312 S310:T312">
    <cfRule type="containsBlanks" dxfId="1029" priority="1449">
      <formula>LEN(TRIM(E310))=0</formula>
    </cfRule>
  </conditionalFormatting>
  <conditionalFormatting sqref="D310:D312">
    <cfRule type="containsBlanks" dxfId="1028" priority="1446">
      <formula>LEN(TRIM(D310))=0</formula>
    </cfRule>
  </conditionalFormatting>
  <conditionalFormatting sqref="F310:F312">
    <cfRule type="containsBlanks" dxfId="1027" priority="1445">
      <formula>LEN(TRIM(F310))=0</formula>
    </cfRule>
  </conditionalFormatting>
  <conditionalFormatting sqref="G310:G312">
    <cfRule type="containsBlanks" dxfId="1026" priority="1444">
      <formula>LEN(TRIM(G310))=0</formula>
    </cfRule>
  </conditionalFormatting>
  <conditionalFormatting sqref="I310:I312">
    <cfRule type="containsBlanks" dxfId="1025" priority="1443">
      <formula>LEN(TRIM(I310))=0</formula>
    </cfRule>
  </conditionalFormatting>
  <conditionalFormatting sqref="K310:K312">
    <cfRule type="containsBlanks" dxfId="1024" priority="1442">
      <formula>LEN(TRIM(K310))=0</formula>
    </cfRule>
  </conditionalFormatting>
  <conditionalFormatting sqref="O310:R312 M310:M312">
    <cfRule type="containsBlanks" dxfId="1023" priority="1440">
      <formula>LEN(TRIM(M310))=0</formula>
    </cfRule>
  </conditionalFormatting>
  <conditionalFormatting sqref="O310:R312 M310:M312">
    <cfRule type="containsBlanks" dxfId="1022" priority="1441">
      <formula>LEN(TRIM(M310))=0</formula>
    </cfRule>
  </conditionalFormatting>
  <conditionalFormatting sqref="J310:J312 L310:L312 H310:H312 S310:T312 E310:E312">
    <cfRule type="containsBlanks" dxfId="1021" priority="1448">
      <formula>LEN(TRIM(E310))=0</formula>
    </cfRule>
  </conditionalFormatting>
  <conditionalFormatting sqref="A310:B312">
    <cfRule type="containsBlanks" dxfId="1020" priority="1447">
      <formula>LEN(TRIM(A310))=0</formula>
    </cfRule>
  </conditionalFormatting>
  <conditionalFormatting sqref="N310:N312">
    <cfRule type="containsBlanks" dxfId="1019" priority="1438">
      <formula>LEN(TRIM(N310))=0</formula>
    </cfRule>
  </conditionalFormatting>
  <conditionalFormatting sqref="N310:N312">
    <cfRule type="containsBlanks" dxfId="1018" priority="1439">
      <formula>LEN(TRIM(N310))=0</formula>
    </cfRule>
  </conditionalFormatting>
  <conditionalFormatting sqref="A310:B312">
    <cfRule type="containsBlanks" dxfId="1017" priority="1437">
      <formula>LEN(TRIM(A310))=0</formula>
    </cfRule>
  </conditionalFormatting>
  <conditionalFormatting sqref="C310:C312">
    <cfRule type="containsBlanks" dxfId="1016" priority="1436">
      <formula>LEN(TRIM(C310))=0</formula>
    </cfRule>
  </conditionalFormatting>
  <conditionalFormatting sqref="E310:E312">
    <cfRule type="containsBlanks" dxfId="1015" priority="1435">
      <formula>LEN(TRIM(E310))=0</formula>
    </cfRule>
  </conditionalFormatting>
  <conditionalFormatting sqref="J318:J319 L318:L319 H318:H319 E318:E319 S318:T319">
    <cfRule type="containsBlanks" dxfId="1014" priority="1434">
      <formula>LEN(TRIM(E318))=0</formula>
    </cfRule>
  </conditionalFormatting>
  <conditionalFormatting sqref="D318:D319">
    <cfRule type="containsBlanks" dxfId="1013" priority="1431">
      <formula>LEN(TRIM(D318))=0</formula>
    </cfRule>
  </conditionalFormatting>
  <conditionalFormatting sqref="F318:F319">
    <cfRule type="containsBlanks" dxfId="1012" priority="1430">
      <formula>LEN(TRIM(F318))=0</formula>
    </cfRule>
  </conditionalFormatting>
  <conditionalFormatting sqref="G318:G319">
    <cfRule type="containsBlanks" dxfId="1011" priority="1429">
      <formula>LEN(TRIM(G318))=0</formula>
    </cfRule>
  </conditionalFormatting>
  <conditionalFormatting sqref="I318:I319">
    <cfRule type="containsBlanks" dxfId="1010" priority="1428">
      <formula>LEN(TRIM(I318))=0</formula>
    </cfRule>
  </conditionalFormatting>
  <conditionalFormatting sqref="K318:K319">
    <cfRule type="containsBlanks" dxfId="1009" priority="1427">
      <formula>LEN(TRIM(K318))=0</formula>
    </cfRule>
  </conditionalFormatting>
  <conditionalFormatting sqref="O318:R319 M318:M319">
    <cfRule type="containsBlanks" dxfId="1008" priority="1425">
      <formula>LEN(TRIM(M318))=0</formula>
    </cfRule>
  </conditionalFormatting>
  <conditionalFormatting sqref="O318:R319 M318:M319">
    <cfRule type="containsBlanks" dxfId="1007" priority="1426">
      <formula>LEN(TRIM(M318))=0</formula>
    </cfRule>
  </conditionalFormatting>
  <conditionalFormatting sqref="J318:J319 L318:L319 H318:H319 S318:T319 E318:E319">
    <cfRule type="containsBlanks" dxfId="1006" priority="1433">
      <formula>LEN(TRIM(E318))=0</formula>
    </cfRule>
  </conditionalFormatting>
  <conditionalFormatting sqref="A318:B319">
    <cfRule type="containsBlanks" dxfId="1005" priority="1432">
      <formula>LEN(TRIM(A318))=0</formula>
    </cfRule>
  </conditionalFormatting>
  <conditionalFormatting sqref="N318:N319">
    <cfRule type="containsBlanks" dxfId="1004" priority="1423">
      <formula>LEN(TRIM(N318))=0</formula>
    </cfRule>
  </conditionalFormatting>
  <conditionalFormatting sqref="N318:N319">
    <cfRule type="containsBlanks" dxfId="1003" priority="1424">
      <formula>LEN(TRIM(N318))=0</formula>
    </cfRule>
  </conditionalFormatting>
  <conditionalFormatting sqref="A318:B319">
    <cfRule type="containsBlanks" dxfId="1002" priority="1422">
      <formula>LEN(TRIM(A318))=0</formula>
    </cfRule>
  </conditionalFormatting>
  <conditionalFormatting sqref="C318:C319">
    <cfRule type="containsBlanks" dxfId="1001" priority="1421">
      <formula>LEN(TRIM(C318))=0</formula>
    </cfRule>
  </conditionalFormatting>
  <conditionalFormatting sqref="E318:E319">
    <cfRule type="containsBlanks" dxfId="1000" priority="1420">
      <formula>LEN(TRIM(E318))=0</formula>
    </cfRule>
  </conditionalFormatting>
  <conditionalFormatting sqref="J337:J338 L337:L338 H337:H338 E337:E338 S337:T338">
    <cfRule type="containsBlanks" dxfId="999" priority="1419">
      <formula>LEN(TRIM(E337))=0</formula>
    </cfRule>
  </conditionalFormatting>
  <conditionalFormatting sqref="D337:D338">
    <cfRule type="containsBlanks" dxfId="998" priority="1416">
      <formula>LEN(TRIM(D337))=0</formula>
    </cfRule>
  </conditionalFormatting>
  <conditionalFormatting sqref="F337:F338">
    <cfRule type="containsBlanks" dxfId="997" priority="1415">
      <formula>LEN(TRIM(F337))=0</formula>
    </cfRule>
  </conditionalFormatting>
  <conditionalFormatting sqref="G337:G338">
    <cfRule type="containsBlanks" dxfId="996" priority="1414">
      <formula>LEN(TRIM(G337))=0</formula>
    </cfRule>
  </conditionalFormatting>
  <conditionalFormatting sqref="I337:I338">
    <cfRule type="containsBlanks" dxfId="995" priority="1413">
      <formula>LEN(TRIM(I337))=0</formula>
    </cfRule>
  </conditionalFormatting>
  <conditionalFormatting sqref="K337:K338">
    <cfRule type="containsBlanks" dxfId="994" priority="1412">
      <formula>LEN(TRIM(K337))=0</formula>
    </cfRule>
  </conditionalFormatting>
  <conditionalFormatting sqref="O337:R338 M337:M338">
    <cfRule type="containsBlanks" dxfId="993" priority="1410">
      <formula>LEN(TRIM(M337))=0</formula>
    </cfRule>
  </conditionalFormatting>
  <conditionalFormatting sqref="O337:R338 M337:M338">
    <cfRule type="containsBlanks" dxfId="992" priority="1411">
      <formula>LEN(TRIM(M337))=0</formula>
    </cfRule>
  </conditionalFormatting>
  <conditionalFormatting sqref="J337:J338 L337:L338 H337:H338 S337:T338 E337:E338">
    <cfRule type="containsBlanks" dxfId="991" priority="1418">
      <formula>LEN(TRIM(E337))=0</formula>
    </cfRule>
  </conditionalFormatting>
  <conditionalFormatting sqref="A337:B338">
    <cfRule type="containsBlanks" dxfId="990" priority="1417">
      <formula>LEN(TRIM(A337))=0</formula>
    </cfRule>
  </conditionalFormatting>
  <conditionalFormatting sqref="N337:N338">
    <cfRule type="containsBlanks" dxfId="989" priority="1408">
      <formula>LEN(TRIM(N337))=0</formula>
    </cfRule>
  </conditionalFormatting>
  <conditionalFormatting sqref="N337:N338">
    <cfRule type="containsBlanks" dxfId="988" priority="1409">
      <formula>LEN(TRIM(N337))=0</formula>
    </cfRule>
  </conditionalFormatting>
  <conditionalFormatting sqref="A337:B338">
    <cfRule type="containsBlanks" dxfId="987" priority="1407">
      <formula>LEN(TRIM(A337))=0</formula>
    </cfRule>
  </conditionalFormatting>
  <conditionalFormatting sqref="C337:C338">
    <cfRule type="containsBlanks" dxfId="986" priority="1406">
      <formula>LEN(TRIM(C337))=0</formula>
    </cfRule>
  </conditionalFormatting>
  <conditionalFormatting sqref="E337:E338">
    <cfRule type="containsBlanks" dxfId="985" priority="1405">
      <formula>LEN(TRIM(E337))=0</formula>
    </cfRule>
  </conditionalFormatting>
  <conditionalFormatting sqref="J372 L372 H372 E372 S372:T372">
    <cfRule type="containsBlanks" dxfId="984" priority="1404">
      <formula>LEN(TRIM(E372))=0</formula>
    </cfRule>
  </conditionalFormatting>
  <conditionalFormatting sqref="D372">
    <cfRule type="containsBlanks" dxfId="983" priority="1401">
      <formula>LEN(TRIM(D372))=0</formula>
    </cfRule>
  </conditionalFormatting>
  <conditionalFormatting sqref="F372">
    <cfRule type="containsBlanks" dxfId="982" priority="1400">
      <formula>LEN(TRIM(F372))=0</formula>
    </cfRule>
  </conditionalFormatting>
  <conditionalFormatting sqref="G372">
    <cfRule type="containsBlanks" dxfId="981" priority="1399">
      <formula>LEN(TRIM(G372))=0</formula>
    </cfRule>
  </conditionalFormatting>
  <conditionalFormatting sqref="I372">
    <cfRule type="containsBlanks" dxfId="980" priority="1398">
      <formula>LEN(TRIM(I372))=0</formula>
    </cfRule>
  </conditionalFormatting>
  <conditionalFormatting sqref="K372">
    <cfRule type="containsBlanks" dxfId="979" priority="1397">
      <formula>LEN(TRIM(K372))=0</formula>
    </cfRule>
  </conditionalFormatting>
  <conditionalFormatting sqref="O372:R372 M372">
    <cfRule type="containsBlanks" dxfId="978" priority="1395">
      <formula>LEN(TRIM(M372))=0</formula>
    </cfRule>
  </conditionalFormatting>
  <conditionalFormatting sqref="O372:R372 M372">
    <cfRule type="containsBlanks" dxfId="977" priority="1396">
      <formula>LEN(TRIM(M372))=0</formula>
    </cfRule>
  </conditionalFormatting>
  <conditionalFormatting sqref="J372 L372 H372 S372:T372 E372">
    <cfRule type="containsBlanks" dxfId="976" priority="1403">
      <formula>LEN(TRIM(E372))=0</formula>
    </cfRule>
  </conditionalFormatting>
  <conditionalFormatting sqref="A372:B372">
    <cfRule type="containsBlanks" dxfId="975" priority="1402">
      <formula>LEN(TRIM(A372))=0</formula>
    </cfRule>
  </conditionalFormatting>
  <conditionalFormatting sqref="N372">
    <cfRule type="containsBlanks" dxfId="974" priority="1393">
      <formula>LEN(TRIM(N372))=0</formula>
    </cfRule>
  </conditionalFormatting>
  <conditionalFormatting sqref="N372">
    <cfRule type="containsBlanks" dxfId="973" priority="1394">
      <formula>LEN(TRIM(N372))=0</formula>
    </cfRule>
  </conditionalFormatting>
  <conditionalFormatting sqref="A372:B372">
    <cfRule type="containsBlanks" dxfId="972" priority="1392">
      <formula>LEN(TRIM(A372))=0</formula>
    </cfRule>
  </conditionalFormatting>
  <conditionalFormatting sqref="C372">
    <cfRule type="containsBlanks" dxfId="971" priority="1391">
      <formula>LEN(TRIM(C372))=0</formula>
    </cfRule>
  </conditionalFormatting>
  <conditionalFormatting sqref="E372">
    <cfRule type="containsBlanks" dxfId="970" priority="1390">
      <formula>LEN(TRIM(E372))=0</formula>
    </cfRule>
  </conditionalFormatting>
  <conditionalFormatting sqref="J395 L395 H395 E395 S395:T395">
    <cfRule type="containsBlanks" dxfId="969" priority="1389">
      <formula>LEN(TRIM(E395))=0</formula>
    </cfRule>
  </conditionalFormatting>
  <conditionalFormatting sqref="D395">
    <cfRule type="containsBlanks" dxfId="968" priority="1386">
      <formula>LEN(TRIM(D395))=0</formula>
    </cfRule>
  </conditionalFormatting>
  <conditionalFormatting sqref="F395">
    <cfRule type="containsBlanks" dxfId="967" priority="1385">
      <formula>LEN(TRIM(F395))=0</formula>
    </cfRule>
  </conditionalFormatting>
  <conditionalFormatting sqref="G395">
    <cfRule type="containsBlanks" dxfId="966" priority="1384">
      <formula>LEN(TRIM(G395))=0</formula>
    </cfRule>
  </conditionalFormatting>
  <conditionalFormatting sqref="I395">
    <cfRule type="containsBlanks" dxfId="965" priority="1383">
      <formula>LEN(TRIM(I395))=0</formula>
    </cfRule>
  </conditionalFormatting>
  <conditionalFormatting sqref="K395">
    <cfRule type="containsBlanks" dxfId="964" priority="1382">
      <formula>LEN(TRIM(K395))=0</formula>
    </cfRule>
  </conditionalFormatting>
  <conditionalFormatting sqref="O395:R395 M395">
    <cfRule type="containsBlanks" dxfId="963" priority="1380">
      <formula>LEN(TRIM(M395))=0</formula>
    </cfRule>
  </conditionalFormatting>
  <conditionalFormatting sqref="O395:R395 M395">
    <cfRule type="containsBlanks" dxfId="962" priority="1381">
      <formula>LEN(TRIM(M395))=0</formula>
    </cfRule>
  </conditionalFormatting>
  <conditionalFormatting sqref="J395 L395 H395 S395:T395 E395">
    <cfRule type="containsBlanks" dxfId="961" priority="1388">
      <formula>LEN(TRIM(E395))=0</formula>
    </cfRule>
  </conditionalFormatting>
  <conditionalFormatting sqref="A395:B395">
    <cfRule type="containsBlanks" dxfId="960" priority="1387">
      <formula>LEN(TRIM(A395))=0</formula>
    </cfRule>
  </conditionalFormatting>
  <conditionalFormatting sqref="N395">
    <cfRule type="containsBlanks" dxfId="959" priority="1378">
      <formula>LEN(TRIM(N395))=0</formula>
    </cfRule>
  </conditionalFormatting>
  <conditionalFormatting sqref="N395">
    <cfRule type="containsBlanks" dxfId="958" priority="1379">
      <formula>LEN(TRIM(N395))=0</formula>
    </cfRule>
  </conditionalFormatting>
  <conditionalFormatting sqref="A395:B395">
    <cfRule type="containsBlanks" dxfId="957" priority="1377">
      <formula>LEN(TRIM(A395))=0</formula>
    </cfRule>
  </conditionalFormatting>
  <conditionalFormatting sqref="C395">
    <cfRule type="containsBlanks" dxfId="956" priority="1376">
      <formula>LEN(TRIM(C395))=0</formula>
    </cfRule>
  </conditionalFormatting>
  <conditionalFormatting sqref="E395">
    <cfRule type="containsBlanks" dxfId="955" priority="1375">
      <formula>LEN(TRIM(E395))=0</formula>
    </cfRule>
  </conditionalFormatting>
  <conditionalFormatting sqref="J396:J398 L396:L398 H396:H398 E396:E398 S396:T398">
    <cfRule type="containsBlanks" dxfId="954" priority="1374">
      <formula>LEN(TRIM(E396))=0</formula>
    </cfRule>
  </conditionalFormatting>
  <conditionalFormatting sqref="D396:D398">
    <cfRule type="containsBlanks" dxfId="953" priority="1371">
      <formula>LEN(TRIM(D396))=0</formula>
    </cfRule>
  </conditionalFormatting>
  <conditionalFormatting sqref="F396:F398">
    <cfRule type="containsBlanks" dxfId="952" priority="1370">
      <formula>LEN(TRIM(F396))=0</formula>
    </cfRule>
  </conditionalFormatting>
  <conditionalFormatting sqref="G396:G398">
    <cfRule type="containsBlanks" dxfId="951" priority="1369">
      <formula>LEN(TRIM(G396))=0</formula>
    </cfRule>
  </conditionalFormatting>
  <conditionalFormatting sqref="I396:I398">
    <cfRule type="containsBlanks" dxfId="950" priority="1368">
      <formula>LEN(TRIM(I396))=0</formula>
    </cfRule>
  </conditionalFormatting>
  <conditionalFormatting sqref="K396:K398">
    <cfRule type="containsBlanks" dxfId="949" priority="1367">
      <formula>LEN(TRIM(K396))=0</formula>
    </cfRule>
  </conditionalFormatting>
  <conditionalFormatting sqref="O396:R398 M396:M398">
    <cfRule type="containsBlanks" dxfId="948" priority="1365">
      <formula>LEN(TRIM(M396))=0</formula>
    </cfRule>
  </conditionalFormatting>
  <conditionalFormatting sqref="O396:R398 M396:M398">
    <cfRule type="containsBlanks" dxfId="947" priority="1366">
      <formula>LEN(TRIM(M396))=0</formula>
    </cfRule>
  </conditionalFormatting>
  <conditionalFormatting sqref="J396:J398 L396:L398 H396:H398 S396:T398 E396:E398">
    <cfRule type="containsBlanks" dxfId="946" priority="1373">
      <formula>LEN(TRIM(E396))=0</formula>
    </cfRule>
  </conditionalFormatting>
  <conditionalFormatting sqref="A396:B398">
    <cfRule type="containsBlanks" dxfId="945" priority="1372">
      <formula>LEN(TRIM(A396))=0</formula>
    </cfRule>
  </conditionalFormatting>
  <conditionalFormatting sqref="N396:N398">
    <cfRule type="containsBlanks" dxfId="944" priority="1363">
      <formula>LEN(TRIM(N396))=0</formula>
    </cfRule>
  </conditionalFormatting>
  <conditionalFormatting sqref="N396:N398">
    <cfRule type="containsBlanks" dxfId="943" priority="1364">
      <formula>LEN(TRIM(N396))=0</formula>
    </cfRule>
  </conditionalFormatting>
  <conditionalFormatting sqref="A396:B398">
    <cfRule type="containsBlanks" dxfId="942" priority="1362">
      <formula>LEN(TRIM(A396))=0</formula>
    </cfRule>
  </conditionalFormatting>
  <conditionalFormatting sqref="C396:C398">
    <cfRule type="containsBlanks" dxfId="941" priority="1361">
      <formula>LEN(TRIM(C396))=0</formula>
    </cfRule>
  </conditionalFormatting>
  <conditionalFormatting sqref="E396:E398">
    <cfRule type="containsBlanks" dxfId="940" priority="1360">
      <formula>LEN(TRIM(E396))=0</formula>
    </cfRule>
  </conditionalFormatting>
  <conditionalFormatting sqref="A484:B485">
    <cfRule type="containsBlanks" dxfId="939" priority="1359">
      <formula>LEN(TRIM(A484))=0</formula>
    </cfRule>
  </conditionalFormatting>
  <conditionalFormatting sqref="S484:T485 L484:L485 J484:J485 H484:H485 E484:E485">
    <cfRule type="containsBlanks" dxfId="938" priority="1358">
      <formula>LEN(TRIM(E484))=0</formula>
    </cfRule>
  </conditionalFormatting>
  <conditionalFormatting sqref="M484:M485 O484:R485">
    <cfRule type="containsBlanks" dxfId="937" priority="1356">
      <formula>LEN(TRIM(M484))=0</formula>
    </cfRule>
  </conditionalFormatting>
  <conditionalFormatting sqref="L484:L485 J484:J485">
    <cfRule type="containsBlanks" dxfId="936" priority="1357">
      <formula>LEN(TRIM(J484))=0</formula>
    </cfRule>
  </conditionalFormatting>
  <conditionalFormatting sqref="O484:R485 M484:M485">
    <cfRule type="containsBlanks" dxfId="935" priority="1355">
      <formula>LEN(TRIM(M484))=0</formula>
    </cfRule>
  </conditionalFormatting>
  <conditionalFormatting sqref="N484:N485">
    <cfRule type="containsBlanks" dxfId="934" priority="1354">
      <formula>LEN(TRIM(N484))=0</formula>
    </cfRule>
  </conditionalFormatting>
  <conditionalFormatting sqref="N484:N485">
    <cfRule type="containsBlanks" dxfId="933" priority="1353">
      <formula>LEN(TRIM(N484))=0</formula>
    </cfRule>
  </conditionalFormatting>
  <conditionalFormatting sqref="A484:B485">
    <cfRule type="containsBlanks" dxfId="932" priority="1352">
      <formula>LEN(TRIM(A484))=0</formula>
    </cfRule>
  </conditionalFormatting>
  <conditionalFormatting sqref="C484:C485">
    <cfRule type="containsBlanks" dxfId="931" priority="1351">
      <formula>LEN(TRIM(C484))=0</formula>
    </cfRule>
  </conditionalFormatting>
  <conditionalFormatting sqref="A493:B493">
    <cfRule type="containsBlanks" dxfId="930" priority="1350">
      <formula>LEN(TRIM(A493))=0</formula>
    </cfRule>
  </conditionalFormatting>
  <conditionalFormatting sqref="O493:R493 M493">
    <cfRule type="containsBlanks" dxfId="929" priority="1348">
      <formula>LEN(TRIM(M493))=0</formula>
    </cfRule>
  </conditionalFormatting>
  <conditionalFormatting sqref="J493 L493">
    <cfRule type="containsBlanks" dxfId="928" priority="1349">
      <formula>LEN(TRIM(J493))=0</formula>
    </cfRule>
  </conditionalFormatting>
  <conditionalFormatting sqref="N493">
    <cfRule type="containsBlanks" dxfId="927" priority="1347">
      <formula>LEN(TRIM(N493))=0</formula>
    </cfRule>
  </conditionalFormatting>
  <conditionalFormatting sqref="A493:B493">
    <cfRule type="containsBlanks" dxfId="926" priority="1346">
      <formula>LEN(TRIM(A493))=0</formula>
    </cfRule>
  </conditionalFormatting>
  <conditionalFormatting sqref="C493">
    <cfRule type="containsBlanks" dxfId="925" priority="1345">
      <formula>LEN(TRIM(C493))=0</formula>
    </cfRule>
  </conditionalFormatting>
  <conditionalFormatting sqref="A496:B496">
    <cfRule type="containsBlanks" dxfId="924" priority="1344">
      <formula>LEN(TRIM(A496))=0</formula>
    </cfRule>
  </conditionalFormatting>
  <conditionalFormatting sqref="O496:R496 M496">
    <cfRule type="containsBlanks" dxfId="923" priority="1342">
      <formula>LEN(TRIM(M496))=0</formula>
    </cfRule>
  </conditionalFormatting>
  <conditionalFormatting sqref="J496 L496">
    <cfRule type="containsBlanks" dxfId="922" priority="1343">
      <formula>LEN(TRIM(J496))=0</formula>
    </cfRule>
  </conditionalFormatting>
  <conditionalFormatting sqref="N496">
    <cfRule type="containsBlanks" dxfId="921" priority="1341">
      <formula>LEN(TRIM(N496))=0</formula>
    </cfRule>
  </conditionalFormatting>
  <conditionalFormatting sqref="A496:B496">
    <cfRule type="containsBlanks" dxfId="920" priority="1340">
      <formula>LEN(TRIM(A496))=0</formula>
    </cfRule>
  </conditionalFormatting>
  <conditionalFormatting sqref="C496">
    <cfRule type="containsBlanks" dxfId="919" priority="1339">
      <formula>LEN(TRIM(C496))=0</formula>
    </cfRule>
  </conditionalFormatting>
  <conditionalFormatting sqref="A500:B502">
    <cfRule type="containsBlanks" dxfId="918" priority="1338">
      <formula>LEN(TRIM(A500))=0</formula>
    </cfRule>
  </conditionalFormatting>
  <conditionalFormatting sqref="O500:R502 M500:M502">
    <cfRule type="containsBlanks" dxfId="917" priority="1336">
      <formula>LEN(TRIM(M500))=0</formula>
    </cfRule>
  </conditionalFormatting>
  <conditionalFormatting sqref="J500:J502 L500:L502">
    <cfRule type="containsBlanks" dxfId="916" priority="1337">
      <formula>LEN(TRIM(J500))=0</formula>
    </cfRule>
  </conditionalFormatting>
  <conditionalFormatting sqref="N500:N502">
    <cfRule type="containsBlanks" dxfId="915" priority="1335">
      <formula>LEN(TRIM(N500))=0</formula>
    </cfRule>
  </conditionalFormatting>
  <conditionalFormatting sqref="A500:B502">
    <cfRule type="containsBlanks" dxfId="914" priority="1334">
      <formula>LEN(TRIM(A500))=0</formula>
    </cfRule>
  </conditionalFormatting>
  <conditionalFormatting sqref="C500:C502">
    <cfRule type="containsBlanks" dxfId="913" priority="1333">
      <formula>LEN(TRIM(C500))=0</formula>
    </cfRule>
  </conditionalFormatting>
  <conditionalFormatting sqref="A69:C69">
    <cfRule type="containsBlanks" dxfId="912" priority="1332">
      <formula>LEN(TRIM(A69))=0</formula>
    </cfRule>
  </conditionalFormatting>
  <conditionalFormatting sqref="N322">
    <cfRule type="containsBlanks" dxfId="911" priority="1317">
      <formula>LEN(TRIM(N322))=0</formula>
    </cfRule>
  </conditionalFormatting>
  <conditionalFormatting sqref="H322">
    <cfRule type="containsBlanks" dxfId="910" priority="1316">
      <formula>LEN(TRIM(H322))=0</formula>
    </cfRule>
  </conditionalFormatting>
  <conditionalFormatting sqref="H322">
    <cfRule type="containsBlanks" dxfId="909" priority="1315">
      <formula>LEN(TRIM(H322))=0</formula>
    </cfRule>
  </conditionalFormatting>
  <conditionalFormatting sqref="N322">
    <cfRule type="containsBlanks" dxfId="908" priority="1318">
      <formula>LEN(TRIM(N322))=0</formula>
    </cfRule>
  </conditionalFormatting>
  <conditionalFormatting sqref="H322">
    <cfRule type="containsBlanks" dxfId="907" priority="1310">
      <formula>LEN(TRIM(H322))=0</formula>
    </cfRule>
  </conditionalFormatting>
  <conditionalFormatting sqref="H322">
    <cfRule type="containsBlanks" dxfId="906" priority="1311">
      <formula>LEN(TRIM(H322))=0</formula>
    </cfRule>
  </conditionalFormatting>
  <conditionalFormatting sqref="E322">
    <cfRule type="containsBlanks" dxfId="905" priority="1331">
      <formula>LEN(TRIM(E322))=0</formula>
    </cfRule>
  </conditionalFormatting>
  <conditionalFormatting sqref="D322">
    <cfRule type="containsBlanks" dxfId="904" priority="1329">
      <formula>LEN(TRIM(D322))=0</formula>
    </cfRule>
  </conditionalFormatting>
  <conditionalFormatting sqref="F322">
    <cfRule type="containsBlanks" dxfId="903" priority="1328">
      <formula>LEN(TRIM(F322))=0</formula>
    </cfRule>
  </conditionalFormatting>
  <conditionalFormatting sqref="G322">
    <cfRule type="containsBlanks" dxfId="902" priority="1327">
      <formula>LEN(TRIM(G322))=0</formula>
    </cfRule>
  </conditionalFormatting>
  <conditionalFormatting sqref="I322">
    <cfRule type="containsBlanks" dxfId="901" priority="1326">
      <formula>LEN(TRIM(I322))=0</formula>
    </cfRule>
  </conditionalFormatting>
  <conditionalFormatting sqref="K322">
    <cfRule type="containsBlanks" dxfId="900" priority="1325">
      <formula>LEN(TRIM(K322))=0</formula>
    </cfRule>
  </conditionalFormatting>
  <conditionalFormatting sqref="M322 O322:P322">
    <cfRule type="containsBlanks" dxfId="899" priority="1323">
      <formula>LEN(TRIM(M322))=0</formula>
    </cfRule>
  </conditionalFormatting>
  <conditionalFormatting sqref="M322 O322:P322">
    <cfRule type="containsBlanks" dxfId="898" priority="1324">
      <formula>LEN(TRIM(M322))=0</formula>
    </cfRule>
  </conditionalFormatting>
  <conditionalFormatting sqref="E322">
    <cfRule type="containsBlanks" dxfId="897" priority="1330">
      <formula>LEN(TRIM(E322))=0</formula>
    </cfRule>
  </conditionalFormatting>
  <conditionalFormatting sqref="J322">
    <cfRule type="containsBlanks" dxfId="896" priority="1322">
      <formula>LEN(TRIM(J322))=0</formula>
    </cfRule>
  </conditionalFormatting>
  <conditionalFormatting sqref="J322">
    <cfRule type="containsBlanks" dxfId="895" priority="1321">
      <formula>LEN(TRIM(J322))=0</formula>
    </cfRule>
  </conditionalFormatting>
  <conditionalFormatting sqref="L322">
    <cfRule type="containsBlanks" dxfId="894" priority="1319">
      <formula>LEN(TRIM(L322))=0</formula>
    </cfRule>
  </conditionalFormatting>
  <conditionalFormatting sqref="L322">
    <cfRule type="containsBlanks" dxfId="893" priority="1320">
      <formula>LEN(TRIM(L322))=0</formula>
    </cfRule>
  </conditionalFormatting>
  <conditionalFormatting sqref="N537">
    <cfRule type="containsBlanks" dxfId="892" priority="1295">
      <formula>LEN(TRIM(N537))=0</formula>
    </cfRule>
  </conditionalFormatting>
  <conditionalFormatting sqref="N537">
    <cfRule type="containsBlanks" dxfId="891" priority="1296">
      <formula>LEN(TRIM(N537))=0</formula>
    </cfRule>
  </conditionalFormatting>
  <conditionalFormatting sqref="E537">
    <cfRule type="containsBlanks" dxfId="890" priority="1309">
      <formula>LEN(TRIM(E537))=0</formula>
    </cfRule>
  </conditionalFormatting>
  <conditionalFormatting sqref="D537">
    <cfRule type="containsBlanks" dxfId="889" priority="1307">
      <formula>LEN(TRIM(D537))=0</formula>
    </cfRule>
  </conditionalFormatting>
  <conditionalFormatting sqref="F537">
    <cfRule type="containsBlanks" dxfId="888" priority="1306">
      <formula>LEN(TRIM(F537))=0</formula>
    </cfRule>
  </conditionalFormatting>
  <conditionalFormatting sqref="G537">
    <cfRule type="containsBlanks" dxfId="887" priority="1305">
      <formula>LEN(TRIM(G537))=0</formula>
    </cfRule>
  </conditionalFormatting>
  <conditionalFormatting sqref="I537">
    <cfRule type="containsBlanks" dxfId="886" priority="1304">
      <formula>LEN(TRIM(I537))=0</formula>
    </cfRule>
  </conditionalFormatting>
  <conditionalFormatting sqref="K537">
    <cfRule type="containsBlanks" dxfId="885" priority="1303">
      <formula>LEN(TRIM(K537))=0</formula>
    </cfRule>
  </conditionalFormatting>
  <conditionalFormatting sqref="M537 O537:P537">
    <cfRule type="containsBlanks" dxfId="884" priority="1301">
      <formula>LEN(TRIM(M537))=0</formula>
    </cfRule>
  </conditionalFormatting>
  <conditionalFormatting sqref="M537 O537:P537">
    <cfRule type="containsBlanks" dxfId="883" priority="1302">
      <formula>LEN(TRIM(M537))=0</formula>
    </cfRule>
  </conditionalFormatting>
  <conditionalFormatting sqref="E537">
    <cfRule type="containsBlanks" dxfId="882" priority="1308">
      <formula>LEN(TRIM(E537))=0</formula>
    </cfRule>
  </conditionalFormatting>
  <conditionalFormatting sqref="J537">
    <cfRule type="containsBlanks" dxfId="881" priority="1300">
      <formula>LEN(TRIM(J537))=0</formula>
    </cfRule>
  </conditionalFormatting>
  <conditionalFormatting sqref="J537">
    <cfRule type="containsBlanks" dxfId="880" priority="1299">
      <formula>LEN(TRIM(J537))=0</formula>
    </cfRule>
  </conditionalFormatting>
  <conditionalFormatting sqref="L537">
    <cfRule type="containsBlanks" dxfId="879" priority="1297">
      <formula>LEN(TRIM(L537))=0</formula>
    </cfRule>
  </conditionalFormatting>
  <conditionalFormatting sqref="L537">
    <cfRule type="containsBlanks" dxfId="878" priority="1298">
      <formula>LEN(TRIM(L537))=0</formula>
    </cfRule>
  </conditionalFormatting>
  <conditionalFormatting sqref="H537">
    <cfRule type="containsBlanks" dxfId="877" priority="1294">
      <formula>LEN(TRIM(H537))=0</formula>
    </cfRule>
  </conditionalFormatting>
  <conditionalFormatting sqref="H537">
    <cfRule type="containsBlanks" dxfId="876" priority="1293">
      <formula>LEN(TRIM(H537))=0</formula>
    </cfRule>
  </conditionalFormatting>
  <conditionalFormatting sqref="H537">
    <cfRule type="containsBlanks" dxfId="875" priority="1288">
      <formula>LEN(TRIM(H537))=0</formula>
    </cfRule>
  </conditionalFormatting>
  <conditionalFormatting sqref="H537">
    <cfRule type="containsBlanks" dxfId="874" priority="1289">
      <formula>LEN(TRIM(H537))=0</formula>
    </cfRule>
  </conditionalFormatting>
  <conditionalFormatting sqref="A537:B537">
    <cfRule type="containsBlanks" dxfId="873" priority="1287">
      <formula>LEN(TRIM(A537))=0</formula>
    </cfRule>
  </conditionalFormatting>
  <conditionalFormatting sqref="A537:B537">
    <cfRule type="containsBlanks" dxfId="872" priority="1286">
      <formula>LEN(TRIM(A537))=0</formula>
    </cfRule>
  </conditionalFormatting>
  <conditionalFormatting sqref="C537">
    <cfRule type="containsBlanks" dxfId="871" priority="1285">
      <formula>LEN(TRIM(C537))=0</formula>
    </cfRule>
  </conditionalFormatting>
  <conditionalFormatting sqref="T595">
    <cfRule type="containsBlanks" dxfId="870" priority="1283">
      <formula>LEN(TRIM(T595))=0</formula>
    </cfRule>
  </conditionalFormatting>
  <conditionalFormatting sqref="T595">
    <cfRule type="containsBlanks" dxfId="869" priority="1284">
      <formula>LEN(TRIM(T595))=0</formula>
    </cfRule>
  </conditionalFormatting>
  <conditionalFormatting sqref="T595">
    <cfRule type="containsBlanks" dxfId="868" priority="1282">
      <formula>LEN(TRIM(T595))=0</formula>
    </cfRule>
  </conditionalFormatting>
  <conditionalFormatting sqref="Q399:R399">
    <cfRule type="containsBlanks" dxfId="867" priority="1187">
      <formula>LEN(TRIM(Q399))=0</formula>
    </cfRule>
  </conditionalFormatting>
  <conditionalFormatting sqref="Q399:R399">
    <cfRule type="containsBlanks" dxfId="866" priority="1188">
      <formula>LEN(TRIM(Q399))=0</formula>
    </cfRule>
  </conditionalFormatting>
  <conditionalFormatting sqref="S399">
    <cfRule type="containsBlanks" dxfId="865" priority="1189">
      <formula>LEN(TRIM(S399))=0</formula>
    </cfRule>
  </conditionalFormatting>
  <conditionalFormatting sqref="Q42:S42">
    <cfRule type="containsBlanks" dxfId="864" priority="1106">
      <formula>LEN(TRIM(Q42))=0</formula>
    </cfRule>
  </conditionalFormatting>
  <conditionalFormatting sqref="R61">
    <cfRule type="containsBlanks" dxfId="863" priority="1097">
      <formula>LEN(TRIM(R61))=0</formula>
    </cfRule>
  </conditionalFormatting>
  <conditionalFormatting sqref="R61">
    <cfRule type="containsBlanks" dxfId="862" priority="1096">
      <formula>LEN(TRIM(R61))=0</formula>
    </cfRule>
  </conditionalFormatting>
  <conditionalFormatting sqref="Q61:S61">
    <cfRule type="containsBlanks" dxfId="861" priority="1095">
      <formula>LEN(TRIM(Q61))=0</formula>
    </cfRule>
  </conditionalFormatting>
  <conditionalFormatting sqref="E67">
    <cfRule type="containsBlanks" dxfId="860" priority="823">
      <formula>LEN(TRIM(E67))=0</formula>
    </cfRule>
  </conditionalFormatting>
  <conditionalFormatting sqref="H67">
    <cfRule type="containsBlanks" dxfId="859" priority="809">
      <formula>LEN(TRIM(H67))=0</formula>
    </cfRule>
  </conditionalFormatting>
  <conditionalFormatting sqref="M67 O67:P67">
    <cfRule type="containsBlanks" dxfId="858" priority="817">
      <formula>LEN(TRIM(M67))=0</formula>
    </cfRule>
  </conditionalFormatting>
  <conditionalFormatting sqref="F67">
    <cfRule type="containsBlanks" dxfId="857" priority="821">
      <formula>LEN(TRIM(F67))=0</formula>
    </cfRule>
  </conditionalFormatting>
  <conditionalFormatting sqref="D67">
    <cfRule type="containsBlanks" dxfId="856" priority="822">
      <formula>LEN(TRIM(D67))=0</formula>
    </cfRule>
  </conditionalFormatting>
  <conditionalFormatting sqref="I67">
    <cfRule type="containsBlanks" dxfId="855" priority="819">
      <formula>LEN(TRIM(I67))=0</formula>
    </cfRule>
  </conditionalFormatting>
  <conditionalFormatting sqref="K67">
    <cfRule type="containsBlanks" dxfId="854" priority="818">
      <formula>LEN(TRIM(K67))=0</formula>
    </cfRule>
  </conditionalFormatting>
  <conditionalFormatting sqref="M67 O67:P67">
    <cfRule type="containsBlanks" dxfId="853" priority="816">
      <formula>LEN(TRIM(M67))=0</formula>
    </cfRule>
  </conditionalFormatting>
  <conditionalFormatting sqref="J67">
    <cfRule type="containsBlanks" dxfId="852" priority="815">
      <formula>LEN(TRIM(J67))=0</formula>
    </cfRule>
  </conditionalFormatting>
  <conditionalFormatting sqref="L67">
    <cfRule type="containsBlanks" dxfId="851" priority="813">
      <formula>LEN(TRIM(L67))=0</formula>
    </cfRule>
  </conditionalFormatting>
  <conditionalFormatting sqref="A593:B593">
    <cfRule type="containsBlanks" dxfId="850" priority="933">
      <formula>LEN(TRIM(A593))=0</formula>
    </cfRule>
  </conditionalFormatting>
  <conditionalFormatting sqref="J67">
    <cfRule type="containsBlanks" dxfId="849" priority="814">
      <formula>LEN(TRIM(J67))=0</formula>
    </cfRule>
  </conditionalFormatting>
  <conditionalFormatting sqref="L67">
    <cfRule type="containsBlanks" dxfId="848" priority="812">
      <formula>LEN(TRIM(L67))=0</formula>
    </cfRule>
  </conditionalFormatting>
  <conditionalFormatting sqref="N67">
    <cfRule type="containsBlanks" dxfId="847" priority="811">
      <formula>LEN(TRIM(N67))=0</formula>
    </cfRule>
  </conditionalFormatting>
  <conditionalFormatting sqref="C593">
    <cfRule type="containsBlanks" dxfId="846" priority="918">
      <formula>LEN(TRIM(C593))=0</formula>
    </cfRule>
  </conditionalFormatting>
  <conditionalFormatting sqref="N67">
    <cfRule type="containsBlanks" dxfId="845" priority="810">
      <formula>LEN(TRIM(N67))=0</formula>
    </cfRule>
  </conditionalFormatting>
  <conditionalFormatting sqref="H67">
    <cfRule type="containsBlanks" dxfId="844" priority="808">
      <formula>LEN(TRIM(H67))=0</formula>
    </cfRule>
  </conditionalFormatting>
  <conditionalFormatting sqref="A593:B593">
    <cfRule type="containsBlanks" dxfId="843" priority="919">
      <formula>LEN(TRIM(A593))=0</formula>
    </cfRule>
  </conditionalFormatting>
  <conditionalFormatting sqref="T593">
    <cfRule type="containsBlanks" dxfId="842" priority="909">
      <formula>LEN(TRIM(T593))=0</formula>
    </cfRule>
  </conditionalFormatting>
  <conditionalFormatting sqref="N593">
    <cfRule type="containsBlanks" dxfId="841" priority="894">
      <formula>LEN(TRIM(N593))=0</formula>
    </cfRule>
  </conditionalFormatting>
  <conditionalFormatting sqref="N593">
    <cfRule type="containsBlanks" dxfId="840" priority="895">
      <formula>LEN(TRIM(N593))=0</formula>
    </cfRule>
  </conditionalFormatting>
  <conditionalFormatting sqref="E593">
    <cfRule type="containsBlanks" dxfId="839" priority="908">
      <formula>LEN(TRIM(E593))=0</formula>
    </cfRule>
  </conditionalFormatting>
  <conditionalFormatting sqref="D593">
    <cfRule type="containsBlanks" dxfId="838" priority="906">
      <formula>LEN(TRIM(D593))=0</formula>
    </cfRule>
  </conditionalFormatting>
  <conditionalFormatting sqref="F593">
    <cfRule type="containsBlanks" dxfId="837" priority="905">
      <formula>LEN(TRIM(F593))=0</formula>
    </cfRule>
  </conditionalFormatting>
  <conditionalFormatting sqref="G593">
    <cfRule type="containsBlanks" dxfId="836" priority="904">
      <formula>LEN(TRIM(G593))=0</formula>
    </cfRule>
  </conditionalFormatting>
  <conditionalFormatting sqref="I593">
    <cfRule type="containsBlanks" dxfId="835" priority="903">
      <formula>LEN(TRIM(I593))=0</formula>
    </cfRule>
  </conditionalFormatting>
  <conditionalFormatting sqref="K593">
    <cfRule type="containsBlanks" dxfId="834" priority="902">
      <formula>LEN(TRIM(K593))=0</formula>
    </cfRule>
  </conditionalFormatting>
  <conditionalFormatting sqref="M593 O593:P593">
    <cfRule type="containsBlanks" dxfId="833" priority="900">
      <formula>LEN(TRIM(M593))=0</formula>
    </cfRule>
  </conditionalFormatting>
  <conditionalFormatting sqref="M593 O593:P593">
    <cfRule type="containsBlanks" dxfId="832" priority="901">
      <formula>LEN(TRIM(M593))=0</formula>
    </cfRule>
  </conditionalFormatting>
  <conditionalFormatting sqref="E593">
    <cfRule type="containsBlanks" dxfId="831" priority="907">
      <formula>LEN(TRIM(E593))=0</formula>
    </cfRule>
  </conditionalFormatting>
  <conditionalFormatting sqref="J593">
    <cfRule type="containsBlanks" dxfId="830" priority="899">
      <formula>LEN(TRIM(J593))=0</formula>
    </cfRule>
  </conditionalFormatting>
  <conditionalFormatting sqref="J593">
    <cfRule type="containsBlanks" dxfId="829" priority="898">
      <formula>LEN(TRIM(J593))=0</formula>
    </cfRule>
  </conditionalFormatting>
  <conditionalFormatting sqref="H593">
    <cfRule type="containsBlanks" dxfId="828" priority="893">
      <formula>LEN(TRIM(H593))=0</formula>
    </cfRule>
  </conditionalFormatting>
  <conditionalFormatting sqref="H593">
    <cfRule type="containsBlanks" dxfId="827" priority="892">
      <formula>LEN(TRIM(H593))=0</formula>
    </cfRule>
  </conditionalFormatting>
  <conditionalFormatting sqref="M593:P593">
    <cfRule type="containsBlanks" dxfId="826" priority="891">
      <formula>LEN(TRIM(M593))=0</formula>
    </cfRule>
  </conditionalFormatting>
  <conditionalFormatting sqref="H593">
    <cfRule type="containsBlanks" dxfId="825" priority="889">
      <formula>LEN(TRIM(H593))=0</formula>
    </cfRule>
  </conditionalFormatting>
  <conditionalFormatting sqref="H593">
    <cfRule type="containsBlanks" dxfId="824" priority="890">
      <formula>LEN(TRIM(H593))=0</formula>
    </cfRule>
  </conditionalFormatting>
  <conditionalFormatting sqref="N381:N382">
    <cfRule type="containsBlanks" dxfId="823" priority="866">
      <formula>LEN(TRIM(N381))=0</formula>
    </cfRule>
  </conditionalFormatting>
  <conditionalFormatting sqref="N381:N382">
    <cfRule type="containsBlanks" dxfId="822" priority="867">
      <formula>LEN(TRIM(N381))=0</formula>
    </cfRule>
  </conditionalFormatting>
  <conditionalFormatting sqref="E381:E382">
    <cfRule type="containsBlanks" dxfId="821" priority="880">
      <formula>LEN(TRIM(E381))=0</formula>
    </cfRule>
  </conditionalFormatting>
  <conditionalFormatting sqref="D381:D382">
    <cfRule type="containsBlanks" dxfId="820" priority="878">
      <formula>LEN(TRIM(D381))=0</formula>
    </cfRule>
  </conditionalFormatting>
  <conditionalFormatting sqref="F381:F382">
    <cfRule type="containsBlanks" dxfId="819" priority="877">
      <formula>LEN(TRIM(F381))=0</formula>
    </cfRule>
  </conditionalFormatting>
  <conditionalFormatting sqref="G381:G382">
    <cfRule type="containsBlanks" dxfId="818" priority="876">
      <formula>LEN(TRIM(G381))=0</formula>
    </cfRule>
  </conditionalFormatting>
  <conditionalFormatting sqref="I381:I382">
    <cfRule type="containsBlanks" dxfId="817" priority="875">
      <formula>LEN(TRIM(I381))=0</formula>
    </cfRule>
  </conditionalFormatting>
  <conditionalFormatting sqref="K381:K382">
    <cfRule type="containsBlanks" dxfId="816" priority="874">
      <formula>LEN(TRIM(K381))=0</formula>
    </cfRule>
  </conditionalFormatting>
  <conditionalFormatting sqref="M381:M382 O381:P382">
    <cfRule type="containsBlanks" dxfId="815" priority="872">
      <formula>LEN(TRIM(M381))=0</formula>
    </cfRule>
  </conditionalFormatting>
  <conditionalFormatting sqref="M381:M382 O381:P382">
    <cfRule type="containsBlanks" dxfId="814" priority="873">
      <formula>LEN(TRIM(M381))=0</formula>
    </cfRule>
  </conditionalFormatting>
  <conditionalFormatting sqref="E381:E382">
    <cfRule type="containsBlanks" dxfId="813" priority="879">
      <formula>LEN(TRIM(E381))=0</formula>
    </cfRule>
  </conditionalFormatting>
  <conditionalFormatting sqref="J381:J382">
    <cfRule type="containsBlanks" dxfId="812" priority="871">
      <formula>LEN(TRIM(J381))=0</formula>
    </cfRule>
  </conditionalFormatting>
  <conditionalFormatting sqref="J381:J382">
    <cfRule type="containsBlanks" dxfId="811" priority="870">
      <formula>LEN(TRIM(J381))=0</formula>
    </cfRule>
  </conditionalFormatting>
  <conditionalFormatting sqref="H381:H382">
    <cfRule type="containsBlanks" dxfId="810" priority="864">
      <formula>LEN(TRIM(H381))=0</formula>
    </cfRule>
  </conditionalFormatting>
  <conditionalFormatting sqref="H381:H382">
    <cfRule type="containsBlanks" dxfId="809" priority="865">
      <formula>LEN(TRIM(H381))=0</formula>
    </cfRule>
  </conditionalFormatting>
  <conditionalFormatting sqref="H381:H382">
    <cfRule type="containsBlanks" dxfId="808" priority="861">
      <formula>LEN(TRIM(H381))=0</formula>
    </cfRule>
  </conditionalFormatting>
  <conditionalFormatting sqref="H381:H382">
    <cfRule type="containsBlanks" dxfId="807" priority="862">
      <formula>LEN(TRIM(H381))=0</formula>
    </cfRule>
  </conditionalFormatting>
  <conditionalFormatting sqref="N191">
    <cfRule type="containsBlanks" dxfId="806" priority="838">
      <formula>LEN(TRIM(N191))=0</formula>
    </cfRule>
  </conditionalFormatting>
  <conditionalFormatting sqref="N191">
    <cfRule type="containsBlanks" dxfId="805" priority="839">
      <formula>LEN(TRIM(N191))=0</formula>
    </cfRule>
  </conditionalFormatting>
  <conditionalFormatting sqref="E191">
    <cfRule type="containsBlanks" dxfId="804" priority="852">
      <formula>LEN(TRIM(E191))=0</formula>
    </cfRule>
  </conditionalFormatting>
  <conditionalFormatting sqref="D191">
    <cfRule type="containsBlanks" dxfId="803" priority="850">
      <formula>LEN(TRIM(D191))=0</formula>
    </cfRule>
  </conditionalFormatting>
  <conditionalFormatting sqref="F191">
    <cfRule type="containsBlanks" dxfId="802" priority="849">
      <formula>LEN(TRIM(F191))=0</formula>
    </cfRule>
  </conditionalFormatting>
  <conditionalFormatting sqref="G191">
    <cfRule type="containsBlanks" dxfId="801" priority="848">
      <formula>LEN(TRIM(G191))=0</formula>
    </cfRule>
  </conditionalFormatting>
  <conditionalFormatting sqref="I191">
    <cfRule type="containsBlanks" dxfId="800" priority="847">
      <formula>LEN(TRIM(I191))=0</formula>
    </cfRule>
  </conditionalFormatting>
  <conditionalFormatting sqref="K191">
    <cfRule type="containsBlanks" dxfId="799" priority="846">
      <formula>LEN(TRIM(K191))=0</formula>
    </cfRule>
  </conditionalFormatting>
  <conditionalFormatting sqref="M191 O191:P191">
    <cfRule type="containsBlanks" dxfId="798" priority="844">
      <formula>LEN(TRIM(M191))=0</formula>
    </cfRule>
  </conditionalFormatting>
  <conditionalFormatting sqref="M191 O191:P191">
    <cfRule type="containsBlanks" dxfId="797" priority="845">
      <formula>LEN(TRIM(M191))=0</formula>
    </cfRule>
  </conditionalFormatting>
  <conditionalFormatting sqref="E191">
    <cfRule type="containsBlanks" dxfId="796" priority="851">
      <formula>LEN(TRIM(E191))=0</formula>
    </cfRule>
  </conditionalFormatting>
  <conditionalFormatting sqref="J191">
    <cfRule type="containsBlanks" dxfId="795" priority="843">
      <formula>LEN(TRIM(J191))=0</formula>
    </cfRule>
  </conditionalFormatting>
  <conditionalFormatting sqref="J191">
    <cfRule type="containsBlanks" dxfId="794" priority="842">
      <formula>LEN(TRIM(J191))=0</formula>
    </cfRule>
  </conditionalFormatting>
  <conditionalFormatting sqref="L191">
    <cfRule type="containsBlanks" dxfId="793" priority="840">
      <formula>LEN(TRIM(L191))=0</formula>
    </cfRule>
  </conditionalFormatting>
  <conditionalFormatting sqref="L191">
    <cfRule type="containsBlanks" dxfId="792" priority="841">
      <formula>LEN(TRIM(L191))=0</formula>
    </cfRule>
  </conditionalFormatting>
  <conditionalFormatting sqref="H191">
    <cfRule type="containsBlanks" dxfId="791" priority="837">
      <formula>LEN(TRIM(H191))=0</formula>
    </cfRule>
  </conditionalFormatting>
  <conditionalFormatting sqref="H191">
    <cfRule type="containsBlanks" dxfId="790" priority="836">
      <formula>LEN(TRIM(H191))=0</formula>
    </cfRule>
  </conditionalFormatting>
  <conditionalFormatting sqref="H191">
    <cfRule type="containsBlanks" dxfId="789" priority="833">
      <formula>LEN(TRIM(H191))=0</formula>
    </cfRule>
  </conditionalFormatting>
  <conditionalFormatting sqref="H191">
    <cfRule type="containsBlanks" dxfId="788" priority="834">
      <formula>LEN(TRIM(H191))=0</formula>
    </cfRule>
  </conditionalFormatting>
  <conditionalFormatting sqref="E67">
    <cfRule type="containsBlanks" dxfId="787" priority="824">
      <formula>LEN(TRIM(E67))=0</formula>
    </cfRule>
  </conditionalFormatting>
  <conditionalFormatting sqref="G67">
    <cfRule type="containsBlanks" dxfId="786" priority="820">
      <formula>LEN(TRIM(G67))=0</formula>
    </cfRule>
  </conditionalFormatting>
  <conditionalFormatting sqref="H67">
    <cfRule type="containsBlanks" dxfId="785" priority="805">
      <formula>LEN(TRIM(H67))=0</formula>
    </cfRule>
  </conditionalFormatting>
  <conditionalFormatting sqref="H67">
    <cfRule type="containsBlanks" dxfId="784" priority="806">
      <formula>LEN(TRIM(H67))=0</formula>
    </cfRule>
  </conditionalFormatting>
  <conditionalFormatting sqref="L499">
    <cfRule type="containsBlanks" dxfId="783" priority="796">
      <formula>LEN(TRIM(L499))=0</formula>
    </cfRule>
  </conditionalFormatting>
  <conditionalFormatting sqref="L499">
    <cfRule type="containsBlanks" dxfId="782" priority="795">
      <formula>LEN(TRIM(L499))=0</formula>
    </cfRule>
  </conditionalFormatting>
  <conditionalFormatting sqref="L499">
    <cfRule type="containsBlanks" dxfId="781" priority="794">
      <formula>LEN(TRIM(L499))=0</formula>
    </cfRule>
  </conditionalFormatting>
  <conditionalFormatting sqref="K138">
    <cfRule type="containsBlanks" dxfId="780" priority="793">
      <formula>LEN(TRIM(K138))=0</formula>
    </cfRule>
  </conditionalFormatting>
  <conditionalFormatting sqref="I138">
    <cfRule type="containsBlanks" dxfId="779" priority="792">
      <formula>LEN(TRIM(I138))=0</formula>
    </cfRule>
  </conditionalFormatting>
  <conditionalFormatting sqref="G138">
    <cfRule type="containsBlanks" dxfId="778" priority="791">
      <formula>LEN(TRIM(G138))=0</formula>
    </cfRule>
  </conditionalFormatting>
  <conditionalFormatting sqref="F138">
    <cfRule type="containsBlanks" dxfId="777" priority="790">
      <formula>LEN(TRIM(F138))=0</formula>
    </cfRule>
  </conditionalFormatting>
  <conditionalFormatting sqref="D138">
    <cfRule type="containsBlanks" dxfId="776" priority="789">
      <formula>LEN(TRIM(D138))=0</formula>
    </cfRule>
  </conditionalFormatting>
  <conditionalFormatting sqref="Q49:S51 Q53:S55">
    <cfRule type="containsBlanks" dxfId="775" priority="788">
      <formula>LEN(TRIM(Q49))=0</formula>
    </cfRule>
  </conditionalFormatting>
  <conditionalFormatting sqref="Q49:R51 Q53:R55">
    <cfRule type="containsBlanks" dxfId="774" priority="785">
      <formula>LEN(TRIM(Q49))=0</formula>
    </cfRule>
  </conditionalFormatting>
  <conditionalFormatting sqref="Q49:R51 Q53:R55">
    <cfRule type="containsBlanks" dxfId="773" priority="786">
      <formula>LEN(TRIM(Q49))=0</formula>
    </cfRule>
  </conditionalFormatting>
  <conditionalFormatting sqref="S49:S51 S53:S55">
    <cfRule type="containsBlanks" dxfId="772" priority="787">
      <formula>LEN(TRIM(S49))=0</formula>
    </cfRule>
  </conditionalFormatting>
  <conditionalFormatting sqref="Q66:S66 Q68:S68 Q70:S71 Q72:R72">
    <cfRule type="containsBlanks" dxfId="771" priority="784">
      <formula>LEN(TRIM(Q66))=0</formula>
    </cfRule>
  </conditionalFormatting>
  <conditionalFormatting sqref="Q66:R66 Q68:R68 Q70:R72">
    <cfRule type="containsBlanks" dxfId="770" priority="781">
      <formula>LEN(TRIM(Q66))=0</formula>
    </cfRule>
  </conditionalFormatting>
  <conditionalFormatting sqref="Q66:R66 Q68:R68 Q70:R72">
    <cfRule type="containsBlanks" dxfId="769" priority="782">
      <formula>LEN(TRIM(Q66))=0</formula>
    </cfRule>
  </conditionalFormatting>
  <conditionalFormatting sqref="S66 S68 S70:S71">
    <cfRule type="containsBlanks" dxfId="768" priority="783">
      <formula>LEN(TRIM(S66))=0</formula>
    </cfRule>
  </conditionalFormatting>
  <conditionalFormatting sqref="Q75:S82 Q84:S85">
    <cfRule type="containsBlanks" dxfId="767" priority="780">
      <formula>LEN(TRIM(Q75))=0</formula>
    </cfRule>
  </conditionalFormatting>
  <conditionalFormatting sqref="Q75:R82 Q84:R85">
    <cfRule type="containsBlanks" dxfId="766" priority="777">
      <formula>LEN(TRIM(Q75))=0</formula>
    </cfRule>
  </conditionalFormatting>
  <conditionalFormatting sqref="Q75:R82 Q84:R85">
    <cfRule type="containsBlanks" dxfId="765" priority="778">
      <formula>LEN(TRIM(Q75))=0</formula>
    </cfRule>
  </conditionalFormatting>
  <conditionalFormatting sqref="S75:S82 S84:S85">
    <cfRule type="containsBlanks" dxfId="764" priority="779">
      <formula>LEN(TRIM(S75))=0</formula>
    </cfRule>
  </conditionalFormatting>
  <conditionalFormatting sqref="Q88:S88 Q90:S101">
    <cfRule type="containsBlanks" dxfId="763" priority="776">
      <formula>LEN(TRIM(Q88))=0</formula>
    </cfRule>
  </conditionalFormatting>
  <conditionalFormatting sqref="Q88:R88 Q90:R101">
    <cfRule type="containsBlanks" dxfId="762" priority="773">
      <formula>LEN(TRIM(Q88))=0</formula>
    </cfRule>
  </conditionalFormatting>
  <conditionalFormatting sqref="Q88:R88 Q90:R101">
    <cfRule type="containsBlanks" dxfId="761" priority="774">
      <formula>LEN(TRIM(Q88))=0</formula>
    </cfRule>
  </conditionalFormatting>
  <conditionalFormatting sqref="S88 S90:S101">
    <cfRule type="containsBlanks" dxfId="760" priority="775">
      <formula>LEN(TRIM(S88))=0</formula>
    </cfRule>
  </conditionalFormatting>
  <conditionalFormatting sqref="Q120:S120">
    <cfRule type="containsBlanks" dxfId="759" priority="768">
      <formula>LEN(TRIM(Q120))=0</formula>
    </cfRule>
  </conditionalFormatting>
  <conditionalFormatting sqref="Q120:R120">
    <cfRule type="containsBlanks" dxfId="758" priority="765">
      <formula>LEN(TRIM(Q120))=0</formula>
    </cfRule>
  </conditionalFormatting>
  <conditionalFormatting sqref="Q120:R120">
    <cfRule type="containsBlanks" dxfId="757" priority="766">
      <formula>LEN(TRIM(Q120))=0</formula>
    </cfRule>
  </conditionalFormatting>
  <conditionalFormatting sqref="S120">
    <cfRule type="containsBlanks" dxfId="756" priority="767">
      <formula>LEN(TRIM(S120))=0</formula>
    </cfRule>
  </conditionalFormatting>
  <conditionalFormatting sqref="Q125:S125">
    <cfRule type="containsBlanks" dxfId="755" priority="764">
      <formula>LEN(TRIM(Q125))=0</formula>
    </cfRule>
  </conditionalFormatting>
  <conditionalFormatting sqref="Q125:R125">
    <cfRule type="containsBlanks" dxfId="754" priority="761">
      <formula>LEN(TRIM(Q125))=0</formula>
    </cfRule>
  </conditionalFormatting>
  <conditionalFormatting sqref="Q125:R125">
    <cfRule type="containsBlanks" dxfId="753" priority="762">
      <formula>LEN(TRIM(Q125))=0</formula>
    </cfRule>
  </conditionalFormatting>
  <conditionalFormatting sqref="S125">
    <cfRule type="containsBlanks" dxfId="752" priority="763">
      <formula>LEN(TRIM(S125))=0</formula>
    </cfRule>
  </conditionalFormatting>
  <conditionalFormatting sqref="Q127:S128">
    <cfRule type="containsBlanks" dxfId="751" priority="760">
      <formula>LEN(TRIM(Q127))=0</formula>
    </cfRule>
  </conditionalFormatting>
  <conditionalFormatting sqref="Q127:R128">
    <cfRule type="containsBlanks" dxfId="750" priority="757">
      <formula>LEN(TRIM(Q127))=0</formula>
    </cfRule>
  </conditionalFormatting>
  <conditionalFormatting sqref="Q127:R128">
    <cfRule type="containsBlanks" dxfId="749" priority="758">
      <formula>LEN(TRIM(Q127))=0</formula>
    </cfRule>
  </conditionalFormatting>
  <conditionalFormatting sqref="S127:S128">
    <cfRule type="containsBlanks" dxfId="748" priority="759">
      <formula>LEN(TRIM(S127))=0</formula>
    </cfRule>
  </conditionalFormatting>
  <conditionalFormatting sqref="Q130:S136">
    <cfRule type="containsBlanks" dxfId="747" priority="756">
      <formula>LEN(TRIM(Q130))=0</formula>
    </cfRule>
  </conditionalFormatting>
  <conditionalFormatting sqref="Q130:R136">
    <cfRule type="containsBlanks" dxfId="746" priority="753">
      <formula>LEN(TRIM(Q130))=0</formula>
    </cfRule>
  </conditionalFormatting>
  <conditionalFormatting sqref="Q130:R136">
    <cfRule type="containsBlanks" dxfId="745" priority="754">
      <formula>LEN(TRIM(Q130))=0</formula>
    </cfRule>
  </conditionalFormatting>
  <conditionalFormatting sqref="S130:S136">
    <cfRule type="containsBlanks" dxfId="744" priority="755">
      <formula>LEN(TRIM(S130))=0</formula>
    </cfRule>
  </conditionalFormatting>
  <conditionalFormatting sqref="Q139:S140 Q184:S189 Q192:S193 Q143:S143 Q141:R142 Q147:S148 Q144:R146 Q149:R150 Q151:S170 Q175:S182">
    <cfRule type="containsBlanks" dxfId="743" priority="752">
      <formula>LEN(TRIM(Q139))=0</formula>
    </cfRule>
  </conditionalFormatting>
  <conditionalFormatting sqref="Q139:R170 Q184:R189 Q192:R193 Q175:R182">
    <cfRule type="containsBlanks" dxfId="742" priority="749">
      <formula>LEN(TRIM(Q139))=0</formula>
    </cfRule>
  </conditionalFormatting>
  <conditionalFormatting sqref="Q139:R170 Q184:R189 Q192:R193 Q175:R182">
    <cfRule type="containsBlanks" dxfId="741" priority="750">
      <formula>LEN(TRIM(Q139))=0</formula>
    </cfRule>
  </conditionalFormatting>
  <conditionalFormatting sqref="S139:S140 S184:S189 S192:S193 S143 S147:S148 S151:S170 S175:S182">
    <cfRule type="containsBlanks" dxfId="740" priority="751">
      <formula>LEN(TRIM(S139))=0</formula>
    </cfRule>
  </conditionalFormatting>
  <conditionalFormatting sqref="Q216:S218 Q215:R215 Q219:R219">
    <cfRule type="containsBlanks" dxfId="739" priority="748">
      <formula>LEN(TRIM(Q215))=0</formula>
    </cfRule>
  </conditionalFormatting>
  <conditionalFormatting sqref="Q215:R219">
    <cfRule type="containsBlanks" dxfId="738" priority="745">
      <formula>LEN(TRIM(Q215))=0</formula>
    </cfRule>
  </conditionalFormatting>
  <conditionalFormatting sqref="Q215:R219">
    <cfRule type="containsBlanks" dxfId="737" priority="746">
      <formula>LEN(TRIM(Q215))=0</formula>
    </cfRule>
  </conditionalFormatting>
  <conditionalFormatting sqref="S216:S218">
    <cfRule type="containsBlanks" dxfId="736" priority="747">
      <formula>LEN(TRIM(S216))=0</formula>
    </cfRule>
  </conditionalFormatting>
  <conditionalFormatting sqref="Q220:S220">
    <cfRule type="containsBlanks" dxfId="735" priority="744">
      <formula>LEN(TRIM(Q220))=0</formula>
    </cfRule>
  </conditionalFormatting>
  <conditionalFormatting sqref="Q220:R220">
    <cfRule type="containsBlanks" dxfId="734" priority="741">
      <formula>LEN(TRIM(Q220))=0</formula>
    </cfRule>
  </conditionalFormatting>
  <conditionalFormatting sqref="Q220:R220">
    <cfRule type="containsBlanks" dxfId="733" priority="742">
      <formula>LEN(TRIM(Q220))=0</formula>
    </cfRule>
  </conditionalFormatting>
  <conditionalFormatting sqref="S220">
    <cfRule type="containsBlanks" dxfId="732" priority="743">
      <formula>LEN(TRIM(S220))=0</formula>
    </cfRule>
  </conditionalFormatting>
  <conditionalFormatting sqref="Q223:S227">
    <cfRule type="containsBlanks" dxfId="731" priority="740">
      <formula>LEN(TRIM(Q223))=0</formula>
    </cfRule>
  </conditionalFormatting>
  <conditionalFormatting sqref="Q223:R227">
    <cfRule type="containsBlanks" dxfId="730" priority="737">
      <formula>LEN(TRIM(Q223))=0</formula>
    </cfRule>
  </conditionalFormatting>
  <conditionalFormatting sqref="Q223:R227">
    <cfRule type="containsBlanks" dxfId="729" priority="738">
      <formula>LEN(TRIM(Q223))=0</formula>
    </cfRule>
  </conditionalFormatting>
  <conditionalFormatting sqref="S223:S227">
    <cfRule type="containsBlanks" dxfId="728" priority="739">
      <formula>LEN(TRIM(S223))=0</formula>
    </cfRule>
  </conditionalFormatting>
  <conditionalFormatting sqref="Q231:S233 Q235:S238">
    <cfRule type="containsBlanks" dxfId="727" priority="736">
      <formula>LEN(TRIM(Q231))=0</formula>
    </cfRule>
  </conditionalFormatting>
  <conditionalFormatting sqref="Q231:R233 Q235:R238">
    <cfRule type="containsBlanks" dxfId="726" priority="733">
      <formula>LEN(TRIM(Q231))=0</formula>
    </cfRule>
  </conditionalFormatting>
  <conditionalFormatting sqref="Q231:R233 Q235:R238">
    <cfRule type="containsBlanks" dxfId="725" priority="734">
      <formula>LEN(TRIM(Q231))=0</formula>
    </cfRule>
  </conditionalFormatting>
  <conditionalFormatting sqref="S231:S233 S235:S238">
    <cfRule type="containsBlanks" dxfId="724" priority="735">
      <formula>LEN(TRIM(S231))=0</formula>
    </cfRule>
  </conditionalFormatting>
  <conditionalFormatting sqref="Q252:S254 Q256:S264 Q255:R255 Q267:S269 Q265:R266 Q271:S272 Q270:R270 Q274:S279 Q273:R273">
    <cfRule type="containsBlanks" dxfId="723" priority="732">
      <formula>LEN(TRIM(Q252))=0</formula>
    </cfRule>
  </conditionalFormatting>
  <conditionalFormatting sqref="Q252:R279">
    <cfRule type="containsBlanks" dxfId="722" priority="729">
      <formula>LEN(TRIM(Q252))=0</formula>
    </cfRule>
  </conditionalFormatting>
  <conditionalFormatting sqref="Q252:R279">
    <cfRule type="containsBlanks" dxfId="721" priority="730">
      <formula>LEN(TRIM(Q252))=0</formula>
    </cfRule>
  </conditionalFormatting>
  <conditionalFormatting sqref="S252:S254 S256:S264 S267:S269 S271:S272 S274:S279">
    <cfRule type="containsBlanks" dxfId="720" priority="731">
      <formula>LEN(TRIM(S252))=0</formula>
    </cfRule>
  </conditionalFormatting>
  <conditionalFormatting sqref="Q289:S290">
    <cfRule type="containsBlanks" dxfId="719" priority="728">
      <formula>LEN(TRIM(Q289))=0</formula>
    </cfRule>
  </conditionalFormatting>
  <conditionalFormatting sqref="Q289:R290">
    <cfRule type="containsBlanks" dxfId="718" priority="725">
      <formula>LEN(TRIM(Q289))=0</formula>
    </cfRule>
  </conditionalFormatting>
  <conditionalFormatting sqref="Q289:R290">
    <cfRule type="containsBlanks" dxfId="717" priority="726">
      <formula>LEN(TRIM(Q289))=0</formula>
    </cfRule>
  </conditionalFormatting>
  <conditionalFormatting sqref="S289:S290">
    <cfRule type="containsBlanks" dxfId="716" priority="727">
      <formula>LEN(TRIM(S289))=0</formula>
    </cfRule>
  </conditionalFormatting>
  <conditionalFormatting sqref="Q292:R302">
    <cfRule type="containsBlanks" dxfId="715" priority="722">
      <formula>LEN(TRIM(Q292))=0</formula>
    </cfRule>
  </conditionalFormatting>
  <conditionalFormatting sqref="Q292:R302">
    <cfRule type="containsBlanks" dxfId="714" priority="723">
      <formula>LEN(TRIM(Q292))=0</formula>
    </cfRule>
  </conditionalFormatting>
  <conditionalFormatting sqref="S292:S302">
    <cfRule type="containsBlanks" dxfId="713" priority="724">
      <formula>LEN(TRIM(S292))=0</formula>
    </cfRule>
  </conditionalFormatting>
  <conditionalFormatting sqref="Q306:S306 Q308:S309">
    <cfRule type="containsBlanks" dxfId="712" priority="721">
      <formula>LEN(TRIM(Q306))=0</formula>
    </cfRule>
  </conditionalFormatting>
  <conditionalFormatting sqref="Q306:R306 Q308:R309">
    <cfRule type="containsBlanks" dxfId="711" priority="718">
      <formula>LEN(TRIM(Q306))=0</formula>
    </cfRule>
  </conditionalFormatting>
  <conditionalFormatting sqref="Q306:R306 Q308:R309">
    <cfRule type="containsBlanks" dxfId="710" priority="719">
      <formula>LEN(TRIM(Q306))=0</formula>
    </cfRule>
  </conditionalFormatting>
  <conditionalFormatting sqref="S306 S308:S309">
    <cfRule type="containsBlanks" dxfId="709" priority="720">
      <formula>LEN(TRIM(S306))=0</formula>
    </cfRule>
  </conditionalFormatting>
  <conditionalFormatting sqref="Q313:S313 Q315:S317">
    <cfRule type="containsBlanks" dxfId="708" priority="717">
      <formula>LEN(TRIM(Q313))=0</formula>
    </cfRule>
  </conditionalFormatting>
  <conditionalFormatting sqref="Q313:R313 Q315:R317">
    <cfRule type="containsBlanks" dxfId="707" priority="714">
      <formula>LEN(TRIM(Q313))=0</formula>
    </cfRule>
  </conditionalFormatting>
  <conditionalFormatting sqref="Q313:R313 Q315:R317">
    <cfRule type="containsBlanks" dxfId="706" priority="715">
      <formula>LEN(TRIM(Q313))=0</formula>
    </cfRule>
  </conditionalFormatting>
  <conditionalFormatting sqref="S313 S315:S317">
    <cfRule type="containsBlanks" dxfId="705" priority="716">
      <formula>LEN(TRIM(S313))=0</formula>
    </cfRule>
  </conditionalFormatting>
  <conditionalFormatting sqref="Q320:S321 Q324:S336">
    <cfRule type="containsBlanks" dxfId="704" priority="713">
      <formula>LEN(TRIM(Q320))=0</formula>
    </cfRule>
  </conditionalFormatting>
  <conditionalFormatting sqref="Q320:R321 Q324:R336">
    <cfRule type="containsBlanks" dxfId="703" priority="710">
      <formula>LEN(TRIM(Q320))=0</formula>
    </cfRule>
  </conditionalFormatting>
  <conditionalFormatting sqref="Q320:R321 Q324:R336">
    <cfRule type="containsBlanks" dxfId="702" priority="711">
      <formula>LEN(TRIM(Q320))=0</formula>
    </cfRule>
  </conditionalFormatting>
  <conditionalFormatting sqref="S320:S321 S324:S336">
    <cfRule type="containsBlanks" dxfId="701" priority="712">
      <formula>LEN(TRIM(S320))=0</formula>
    </cfRule>
  </conditionalFormatting>
  <conditionalFormatting sqref="Q339:S371">
    <cfRule type="containsBlanks" dxfId="700" priority="709">
      <formula>LEN(TRIM(Q339))=0</formula>
    </cfRule>
  </conditionalFormatting>
  <conditionalFormatting sqref="Q339:R371">
    <cfRule type="containsBlanks" dxfId="699" priority="706">
      <formula>LEN(TRIM(Q339))=0</formula>
    </cfRule>
  </conditionalFormatting>
  <conditionalFormatting sqref="Q339:R371">
    <cfRule type="containsBlanks" dxfId="698" priority="707">
      <formula>LEN(TRIM(Q339))=0</formula>
    </cfRule>
  </conditionalFormatting>
  <conditionalFormatting sqref="S339:S371">
    <cfRule type="containsBlanks" dxfId="697" priority="708">
      <formula>LEN(TRIM(S339))=0</formula>
    </cfRule>
  </conditionalFormatting>
  <conditionalFormatting sqref="Q373:S378 Q382:S382 Q385:S394">
    <cfRule type="containsBlanks" dxfId="696" priority="705">
      <formula>LEN(TRIM(Q373))=0</formula>
    </cfRule>
  </conditionalFormatting>
  <conditionalFormatting sqref="Q373:R378 Q382:R382 Q385:R394">
    <cfRule type="containsBlanks" dxfId="695" priority="702">
      <formula>LEN(TRIM(Q373))=0</formula>
    </cfRule>
  </conditionalFormatting>
  <conditionalFormatting sqref="Q373:R378 Q382:R382 Q385:R394">
    <cfRule type="containsBlanks" dxfId="694" priority="703">
      <formula>LEN(TRIM(Q373))=0</formula>
    </cfRule>
  </conditionalFormatting>
  <conditionalFormatting sqref="S373:S378 S382 S385:S394">
    <cfRule type="containsBlanks" dxfId="693" priority="704">
      <formula>LEN(TRIM(S373))=0</formula>
    </cfRule>
  </conditionalFormatting>
  <conditionalFormatting sqref="Q399:R399">
    <cfRule type="containsBlanks" dxfId="692" priority="699">
      <formula>LEN(TRIM(Q399))=0</formula>
    </cfRule>
  </conditionalFormatting>
  <conditionalFormatting sqref="Q399:R399">
    <cfRule type="containsBlanks" dxfId="691" priority="700">
      <formula>LEN(TRIM(Q399))=0</formula>
    </cfRule>
  </conditionalFormatting>
  <conditionalFormatting sqref="S399">
    <cfRule type="containsBlanks" dxfId="690" priority="701">
      <formula>LEN(TRIM(S399))=0</formula>
    </cfRule>
  </conditionalFormatting>
  <conditionalFormatting sqref="Q406:S407">
    <cfRule type="containsBlanks" dxfId="689" priority="694">
      <formula>LEN(TRIM(Q406))=0</formula>
    </cfRule>
  </conditionalFormatting>
  <conditionalFormatting sqref="Q406:R407">
    <cfRule type="containsBlanks" dxfId="688" priority="691">
      <formula>LEN(TRIM(Q406))=0</formula>
    </cfRule>
  </conditionalFormatting>
  <conditionalFormatting sqref="Q406:R407">
    <cfRule type="containsBlanks" dxfId="687" priority="692">
      <formula>LEN(TRIM(Q406))=0</formula>
    </cfRule>
  </conditionalFormatting>
  <conditionalFormatting sqref="S406:S407">
    <cfRule type="containsBlanks" dxfId="686" priority="693">
      <formula>LEN(TRIM(S406))=0</formula>
    </cfRule>
  </conditionalFormatting>
  <conditionalFormatting sqref="Q411:S413 Q415:S483 Q410:R410">
    <cfRule type="containsBlanks" dxfId="685" priority="690">
      <formula>LEN(TRIM(Q410))=0</formula>
    </cfRule>
  </conditionalFormatting>
  <conditionalFormatting sqref="Q410:R413 Q415:R483">
    <cfRule type="containsBlanks" dxfId="684" priority="687">
      <formula>LEN(TRIM(Q410))=0</formula>
    </cfRule>
  </conditionalFormatting>
  <conditionalFormatting sqref="Q410:R413 Q415:R483">
    <cfRule type="containsBlanks" dxfId="683" priority="688">
      <formula>LEN(TRIM(Q410))=0</formula>
    </cfRule>
  </conditionalFormatting>
  <conditionalFormatting sqref="S411:S413 S415:S483">
    <cfRule type="containsBlanks" dxfId="682" priority="689">
      <formula>LEN(TRIM(S411))=0</formula>
    </cfRule>
  </conditionalFormatting>
  <conditionalFormatting sqref="Q497:S499">
    <cfRule type="containsBlanks" dxfId="681" priority="686">
      <formula>LEN(TRIM(Q497))=0</formula>
    </cfRule>
  </conditionalFormatting>
  <conditionalFormatting sqref="Q497:R499">
    <cfRule type="containsBlanks" dxfId="680" priority="683">
      <formula>LEN(TRIM(Q497))=0</formula>
    </cfRule>
  </conditionalFormatting>
  <conditionalFormatting sqref="Q497:R499">
    <cfRule type="containsBlanks" dxfId="679" priority="684">
      <formula>LEN(TRIM(Q497))=0</formula>
    </cfRule>
  </conditionalFormatting>
  <conditionalFormatting sqref="S497:S499">
    <cfRule type="containsBlanks" dxfId="678" priority="685">
      <formula>LEN(TRIM(S497))=0</formula>
    </cfRule>
  </conditionalFormatting>
  <conditionalFormatting sqref="Q503:S504 Q507:S509">
    <cfRule type="containsBlanks" dxfId="677" priority="682">
      <formula>LEN(TRIM(Q503))=0</formula>
    </cfRule>
  </conditionalFormatting>
  <conditionalFormatting sqref="Q503:R504 Q507:R509">
    <cfRule type="containsBlanks" dxfId="676" priority="679">
      <formula>LEN(TRIM(Q503))=0</formula>
    </cfRule>
  </conditionalFormatting>
  <conditionalFormatting sqref="Q503:R504 Q507:R509">
    <cfRule type="containsBlanks" dxfId="675" priority="680">
      <formula>LEN(TRIM(Q503))=0</formula>
    </cfRule>
  </conditionalFormatting>
  <conditionalFormatting sqref="S503:S504 S507:S509">
    <cfRule type="containsBlanks" dxfId="674" priority="681">
      <formula>LEN(TRIM(S503))=0</formula>
    </cfRule>
  </conditionalFormatting>
  <conditionalFormatting sqref="Q514:S516">
    <cfRule type="containsBlanks" dxfId="673" priority="678">
      <formula>LEN(TRIM(Q514))=0</formula>
    </cfRule>
  </conditionalFormatting>
  <conditionalFormatting sqref="Q514:R516">
    <cfRule type="containsBlanks" dxfId="672" priority="675">
      <formula>LEN(TRIM(Q514))=0</formula>
    </cfRule>
  </conditionalFormatting>
  <conditionalFormatting sqref="Q514:R516">
    <cfRule type="containsBlanks" dxfId="671" priority="676">
      <formula>LEN(TRIM(Q514))=0</formula>
    </cfRule>
  </conditionalFormatting>
  <conditionalFormatting sqref="S514:S516">
    <cfRule type="containsBlanks" dxfId="670" priority="677">
      <formula>LEN(TRIM(S514))=0</formula>
    </cfRule>
  </conditionalFormatting>
  <conditionalFormatting sqref="Q519:S519">
    <cfRule type="containsBlanks" dxfId="669" priority="674">
      <formula>LEN(TRIM(Q519))=0</formula>
    </cfRule>
  </conditionalFormatting>
  <conditionalFormatting sqref="Q519:R519">
    <cfRule type="containsBlanks" dxfId="668" priority="671">
      <formula>LEN(TRIM(Q519))=0</formula>
    </cfRule>
  </conditionalFormatting>
  <conditionalFormatting sqref="Q519:R519">
    <cfRule type="containsBlanks" dxfId="667" priority="672">
      <formula>LEN(TRIM(Q519))=0</formula>
    </cfRule>
  </conditionalFormatting>
  <conditionalFormatting sqref="S519">
    <cfRule type="containsBlanks" dxfId="666" priority="673">
      <formula>LEN(TRIM(S519))=0</formula>
    </cfRule>
  </conditionalFormatting>
  <conditionalFormatting sqref="Q523:S529">
    <cfRule type="containsBlanks" dxfId="665" priority="670">
      <formula>LEN(TRIM(Q523))=0</formula>
    </cfRule>
  </conditionalFormatting>
  <conditionalFormatting sqref="Q523:R529">
    <cfRule type="containsBlanks" dxfId="664" priority="667">
      <formula>LEN(TRIM(Q523))=0</formula>
    </cfRule>
  </conditionalFormatting>
  <conditionalFormatting sqref="Q523:R529">
    <cfRule type="containsBlanks" dxfId="663" priority="668">
      <formula>LEN(TRIM(Q523))=0</formula>
    </cfRule>
  </conditionalFormatting>
  <conditionalFormatting sqref="S523:S529">
    <cfRule type="containsBlanks" dxfId="662" priority="669">
      <formula>LEN(TRIM(S523))=0</formula>
    </cfRule>
  </conditionalFormatting>
  <conditionalFormatting sqref="Q540:S540">
    <cfRule type="containsBlanks" dxfId="661" priority="662">
      <formula>LEN(TRIM(Q540))=0</formula>
    </cfRule>
  </conditionalFormatting>
  <conditionalFormatting sqref="Q540:R540">
    <cfRule type="containsBlanks" dxfId="660" priority="659">
      <formula>LEN(TRIM(Q540))=0</formula>
    </cfRule>
  </conditionalFormatting>
  <conditionalFormatting sqref="Q540:R540">
    <cfRule type="containsBlanks" dxfId="659" priority="660">
      <formula>LEN(TRIM(Q540))=0</formula>
    </cfRule>
  </conditionalFormatting>
  <conditionalFormatting sqref="S540">
    <cfRule type="containsBlanks" dxfId="658" priority="661">
      <formula>LEN(TRIM(S540))=0</formula>
    </cfRule>
  </conditionalFormatting>
  <conditionalFormatting sqref="Q543:S544 Q546:S547 Q545:R545">
    <cfRule type="containsBlanks" dxfId="657" priority="658">
      <formula>LEN(TRIM(Q543))=0</formula>
    </cfRule>
  </conditionalFormatting>
  <conditionalFormatting sqref="Q543:R547">
    <cfRule type="containsBlanks" dxfId="656" priority="655">
      <formula>LEN(TRIM(Q543))=0</formula>
    </cfRule>
  </conditionalFormatting>
  <conditionalFormatting sqref="Q543:R547">
    <cfRule type="containsBlanks" dxfId="655" priority="656">
      <formula>LEN(TRIM(Q543))=0</formula>
    </cfRule>
  </conditionalFormatting>
  <conditionalFormatting sqref="S543:S544 S546:S547">
    <cfRule type="containsBlanks" dxfId="654" priority="657">
      <formula>LEN(TRIM(S543))=0</formula>
    </cfRule>
  </conditionalFormatting>
  <conditionalFormatting sqref="Q562:S562">
    <cfRule type="containsBlanks" dxfId="653" priority="654">
      <formula>LEN(TRIM(Q562))=0</formula>
    </cfRule>
  </conditionalFormatting>
  <conditionalFormatting sqref="Q562:R562">
    <cfRule type="containsBlanks" dxfId="652" priority="651">
      <formula>LEN(TRIM(Q562))=0</formula>
    </cfRule>
  </conditionalFormatting>
  <conditionalFormatting sqref="Q562:R562">
    <cfRule type="containsBlanks" dxfId="651" priority="652">
      <formula>LEN(TRIM(Q562))=0</formula>
    </cfRule>
  </conditionalFormatting>
  <conditionalFormatting sqref="S562">
    <cfRule type="containsBlanks" dxfId="650" priority="653">
      <formula>LEN(TRIM(S562))=0</formula>
    </cfRule>
  </conditionalFormatting>
  <conditionalFormatting sqref="Q567:S567">
    <cfRule type="containsBlanks" dxfId="649" priority="650">
      <formula>LEN(TRIM(Q567))=0</formula>
    </cfRule>
  </conditionalFormatting>
  <conditionalFormatting sqref="Q567:R567">
    <cfRule type="containsBlanks" dxfId="648" priority="647">
      <formula>LEN(TRIM(Q567))=0</formula>
    </cfRule>
  </conditionalFormatting>
  <conditionalFormatting sqref="Q567:R567">
    <cfRule type="containsBlanks" dxfId="647" priority="648">
      <formula>LEN(TRIM(Q567))=0</formula>
    </cfRule>
  </conditionalFormatting>
  <conditionalFormatting sqref="S567">
    <cfRule type="containsBlanks" dxfId="646" priority="649">
      <formula>LEN(TRIM(S567))=0</formula>
    </cfRule>
  </conditionalFormatting>
  <conditionalFormatting sqref="Q570:S571">
    <cfRule type="containsBlanks" dxfId="645" priority="646">
      <formula>LEN(TRIM(Q570))=0</formula>
    </cfRule>
  </conditionalFormatting>
  <conditionalFormatting sqref="Q570:R571">
    <cfRule type="containsBlanks" dxfId="644" priority="643">
      <formula>LEN(TRIM(Q570))=0</formula>
    </cfRule>
  </conditionalFormatting>
  <conditionalFormatting sqref="Q570:R571">
    <cfRule type="containsBlanks" dxfId="643" priority="644">
      <formula>LEN(TRIM(Q570))=0</formula>
    </cfRule>
  </conditionalFormatting>
  <conditionalFormatting sqref="S570:S571">
    <cfRule type="containsBlanks" dxfId="642" priority="645">
      <formula>LEN(TRIM(S570))=0</formula>
    </cfRule>
  </conditionalFormatting>
  <conditionalFormatting sqref="Q577:S580">
    <cfRule type="containsBlanks" dxfId="641" priority="642">
      <formula>LEN(TRIM(Q577))=0</formula>
    </cfRule>
  </conditionalFormatting>
  <conditionalFormatting sqref="Q577:R580">
    <cfRule type="containsBlanks" dxfId="640" priority="639">
      <formula>LEN(TRIM(Q577))=0</formula>
    </cfRule>
  </conditionalFormatting>
  <conditionalFormatting sqref="Q577:R580">
    <cfRule type="containsBlanks" dxfId="639" priority="640">
      <formula>LEN(TRIM(Q577))=0</formula>
    </cfRule>
  </conditionalFormatting>
  <conditionalFormatting sqref="S577:S580">
    <cfRule type="containsBlanks" dxfId="638" priority="641">
      <formula>LEN(TRIM(S577))=0</formula>
    </cfRule>
  </conditionalFormatting>
  <conditionalFormatting sqref="Q592:S592">
    <cfRule type="containsBlanks" dxfId="637" priority="638">
      <formula>LEN(TRIM(Q592))=0</formula>
    </cfRule>
  </conditionalFormatting>
  <conditionalFormatting sqref="Q592:R592">
    <cfRule type="containsBlanks" dxfId="636" priority="635">
      <formula>LEN(TRIM(Q592))=0</formula>
    </cfRule>
  </conditionalFormatting>
  <conditionalFormatting sqref="Q592:R592">
    <cfRule type="containsBlanks" dxfId="635" priority="636">
      <formula>LEN(TRIM(Q592))=0</formula>
    </cfRule>
  </conditionalFormatting>
  <conditionalFormatting sqref="S592">
    <cfRule type="containsBlanks" dxfId="634" priority="637">
      <formula>LEN(TRIM(S592))=0</formula>
    </cfRule>
  </conditionalFormatting>
  <conditionalFormatting sqref="Q42">
    <cfRule type="containsBlanks" dxfId="633" priority="634">
      <formula>LEN(TRIM(Q42))=0</formula>
    </cfRule>
  </conditionalFormatting>
  <conditionalFormatting sqref="R42">
    <cfRule type="containsBlanks" dxfId="632" priority="633">
      <formula>LEN(TRIM(R42))=0</formula>
    </cfRule>
  </conditionalFormatting>
  <conditionalFormatting sqref="S42">
    <cfRule type="containsBlanks" dxfId="631" priority="632">
      <formula>LEN(TRIM(S42))=0</formula>
    </cfRule>
  </conditionalFormatting>
  <conditionalFormatting sqref="Q52:S52">
    <cfRule type="containsBlanks" dxfId="630" priority="631">
      <formula>LEN(TRIM(Q52))=0</formula>
    </cfRule>
  </conditionalFormatting>
  <conditionalFormatting sqref="Q52:R52">
    <cfRule type="containsBlanks" dxfId="629" priority="628">
      <formula>LEN(TRIM(Q52))=0</formula>
    </cfRule>
  </conditionalFormatting>
  <conditionalFormatting sqref="Q52:R52">
    <cfRule type="containsBlanks" dxfId="628" priority="629">
      <formula>LEN(TRIM(Q52))=0</formula>
    </cfRule>
  </conditionalFormatting>
  <conditionalFormatting sqref="S52">
    <cfRule type="containsBlanks" dxfId="627" priority="630">
      <formula>LEN(TRIM(S52))=0</formula>
    </cfRule>
  </conditionalFormatting>
  <conditionalFormatting sqref="R52">
    <cfRule type="containsBlanks" dxfId="626" priority="627">
      <formula>LEN(TRIM(R52))=0</formula>
    </cfRule>
  </conditionalFormatting>
  <conditionalFormatting sqref="R52">
    <cfRule type="containsBlanks" dxfId="625" priority="626">
      <formula>LEN(TRIM(R52))=0</formula>
    </cfRule>
  </conditionalFormatting>
  <conditionalFormatting sqref="Q52:S52">
    <cfRule type="containsBlanks" dxfId="624" priority="625">
      <formula>LEN(TRIM(Q52))=0</formula>
    </cfRule>
  </conditionalFormatting>
  <conditionalFormatting sqref="Q52">
    <cfRule type="containsBlanks" dxfId="623" priority="624">
      <formula>LEN(TRIM(Q52))=0</formula>
    </cfRule>
  </conditionalFormatting>
  <conditionalFormatting sqref="R52">
    <cfRule type="containsBlanks" dxfId="622" priority="623">
      <formula>LEN(TRIM(R52))=0</formula>
    </cfRule>
  </conditionalFormatting>
  <conditionalFormatting sqref="S52">
    <cfRule type="containsBlanks" dxfId="621" priority="622">
      <formula>LEN(TRIM(S52))=0</formula>
    </cfRule>
  </conditionalFormatting>
  <conditionalFormatting sqref="R61">
    <cfRule type="containsBlanks" dxfId="620" priority="621">
      <formula>LEN(TRIM(R61))=0</formula>
    </cfRule>
  </conditionalFormatting>
  <conditionalFormatting sqref="R61">
    <cfRule type="containsBlanks" dxfId="619" priority="620">
      <formula>LEN(TRIM(R61))=0</formula>
    </cfRule>
  </conditionalFormatting>
  <conditionalFormatting sqref="Q61:S61">
    <cfRule type="containsBlanks" dxfId="618" priority="619">
      <formula>LEN(TRIM(Q61))=0</formula>
    </cfRule>
  </conditionalFormatting>
  <conditionalFormatting sqref="Q61">
    <cfRule type="containsBlanks" dxfId="617" priority="618">
      <formula>LEN(TRIM(Q61))=0</formula>
    </cfRule>
  </conditionalFormatting>
  <conditionalFormatting sqref="R61">
    <cfRule type="containsBlanks" dxfId="616" priority="617">
      <formula>LEN(TRIM(R61))=0</formula>
    </cfRule>
  </conditionalFormatting>
  <conditionalFormatting sqref="S61">
    <cfRule type="containsBlanks" dxfId="615" priority="616">
      <formula>LEN(TRIM(S61))=0</formula>
    </cfRule>
  </conditionalFormatting>
  <conditionalFormatting sqref="Q67:S67">
    <cfRule type="containsBlanks" dxfId="614" priority="615">
      <formula>LEN(TRIM(Q67))=0</formula>
    </cfRule>
  </conditionalFormatting>
  <conditionalFormatting sqref="Q67:R67">
    <cfRule type="containsBlanks" dxfId="613" priority="612">
      <formula>LEN(TRIM(Q67))=0</formula>
    </cfRule>
  </conditionalFormatting>
  <conditionalFormatting sqref="Q67:R67">
    <cfRule type="containsBlanks" dxfId="612" priority="613">
      <formula>LEN(TRIM(Q67))=0</formula>
    </cfRule>
  </conditionalFormatting>
  <conditionalFormatting sqref="S67">
    <cfRule type="containsBlanks" dxfId="611" priority="614">
      <formula>LEN(TRIM(S67))=0</formula>
    </cfRule>
  </conditionalFormatting>
  <conditionalFormatting sqref="R67">
    <cfRule type="containsBlanks" dxfId="610" priority="611">
      <formula>LEN(TRIM(R67))=0</formula>
    </cfRule>
  </conditionalFormatting>
  <conditionalFormatting sqref="R67">
    <cfRule type="containsBlanks" dxfId="609" priority="610">
      <formula>LEN(TRIM(R67))=0</formula>
    </cfRule>
  </conditionalFormatting>
  <conditionalFormatting sqref="Q67:S67">
    <cfRule type="containsBlanks" dxfId="608" priority="609">
      <formula>LEN(TRIM(Q67))=0</formula>
    </cfRule>
  </conditionalFormatting>
  <conditionalFormatting sqref="Q67">
    <cfRule type="containsBlanks" dxfId="607" priority="608">
      <formula>LEN(TRIM(Q67))=0</formula>
    </cfRule>
  </conditionalFormatting>
  <conditionalFormatting sqref="R67">
    <cfRule type="containsBlanks" dxfId="606" priority="607">
      <formula>LEN(TRIM(R67))=0</formula>
    </cfRule>
  </conditionalFormatting>
  <conditionalFormatting sqref="S67">
    <cfRule type="containsBlanks" dxfId="605" priority="606">
      <formula>LEN(TRIM(S67))=0</formula>
    </cfRule>
  </conditionalFormatting>
  <conditionalFormatting sqref="Q69:S69">
    <cfRule type="containsBlanks" dxfId="604" priority="605">
      <formula>LEN(TRIM(Q69))=0</formula>
    </cfRule>
  </conditionalFormatting>
  <conditionalFormatting sqref="Q69:R69">
    <cfRule type="containsBlanks" dxfId="603" priority="602">
      <formula>LEN(TRIM(Q69))=0</formula>
    </cfRule>
  </conditionalFormatting>
  <conditionalFormatting sqref="Q69:R69">
    <cfRule type="containsBlanks" dxfId="602" priority="603">
      <formula>LEN(TRIM(Q69))=0</formula>
    </cfRule>
  </conditionalFormatting>
  <conditionalFormatting sqref="S69">
    <cfRule type="containsBlanks" dxfId="601" priority="604">
      <formula>LEN(TRIM(S69))=0</formula>
    </cfRule>
  </conditionalFormatting>
  <conditionalFormatting sqref="R69">
    <cfRule type="containsBlanks" dxfId="600" priority="601">
      <formula>LEN(TRIM(R69))=0</formula>
    </cfRule>
  </conditionalFormatting>
  <conditionalFormatting sqref="R69">
    <cfRule type="containsBlanks" dxfId="599" priority="600">
      <formula>LEN(TRIM(R69))=0</formula>
    </cfRule>
  </conditionalFormatting>
  <conditionalFormatting sqref="Q69:S69">
    <cfRule type="containsBlanks" dxfId="598" priority="599">
      <formula>LEN(TRIM(Q69))=0</formula>
    </cfRule>
  </conditionalFormatting>
  <conditionalFormatting sqref="Q69">
    <cfRule type="containsBlanks" dxfId="597" priority="598">
      <formula>LEN(TRIM(Q69))=0</formula>
    </cfRule>
  </conditionalFormatting>
  <conditionalFormatting sqref="R69">
    <cfRule type="containsBlanks" dxfId="596" priority="597">
      <formula>LEN(TRIM(R69))=0</formula>
    </cfRule>
  </conditionalFormatting>
  <conditionalFormatting sqref="S69">
    <cfRule type="containsBlanks" dxfId="595" priority="596">
      <formula>LEN(TRIM(S69))=0</formula>
    </cfRule>
  </conditionalFormatting>
  <conditionalFormatting sqref="Q83:S83">
    <cfRule type="containsBlanks" dxfId="594" priority="595">
      <formula>LEN(TRIM(Q83))=0</formula>
    </cfRule>
  </conditionalFormatting>
  <conditionalFormatting sqref="Q83:R83">
    <cfRule type="containsBlanks" dxfId="593" priority="592">
      <formula>LEN(TRIM(Q83))=0</formula>
    </cfRule>
  </conditionalFormatting>
  <conditionalFormatting sqref="Q83:R83">
    <cfRule type="containsBlanks" dxfId="592" priority="593">
      <formula>LEN(TRIM(Q83))=0</formula>
    </cfRule>
  </conditionalFormatting>
  <conditionalFormatting sqref="S83">
    <cfRule type="containsBlanks" dxfId="591" priority="594">
      <formula>LEN(TRIM(S83))=0</formula>
    </cfRule>
  </conditionalFormatting>
  <conditionalFormatting sqref="R83">
    <cfRule type="containsBlanks" dxfId="590" priority="591">
      <formula>LEN(TRIM(R83))=0</formula>
    </cfRule>
  </conditionalFormatting>
  <conditionalFormatting sqref="R83">
    <cfRule type="containsBlanks" dxfId="589" priority="590">
      <formula>LEN(TRIM(R83))=0</formula>
    </cfRule>
  </conditionalFormatting>
  <conditionalFormatting sqref="Q83:S83">
    <cfRule type="containsBlanks" dxfId="588" priority="589">
      <formula>LEN(TRIM(Q83))=0</formula>
    </cfRule>
  </conditionalFormatting>
  <conditionalFormatting sqref="Q83">
    <cfRule type="containsBlanks" dxfId="587" priority="588">
      <formula>LEN(TRIM(Q83))=0</formula>
    </cfRule>
  </conditionalFormatting>
  <conditionalFormatting sqref="R83">
    <cfRule type="containsBlanks" dxfId="586" priority="587">
      <formula>LEN(TRIM(R83))=0</formula>
    </cfRule>
  </conditionalFormatting>
  <conditionalFormatting sqref="S83">
    <cfRule type="containsBlanks" dxfId="585" priority="586">
      <formula>LEN(TRIM(S83))=0</formula>
    </cfRule>
  </conditionalFormatting>
  <conditionalFormatting sqref="Q89:S89">
    <cfRule type="containsBlanks" dxfId="584" priority="585">
      <formula>LEN(TRIM(Q89))=0</formula>
    </cfRule>
  </conditionalFormatting>
  <conditionalFormatting sqref="Q89:R89">
    <cfRule type="containsBlanks" dxfId="583" priority="582">
      <formula>LEN(TRIM(Q89))=0</formula>
    </cfRule>
  </conditionalFormatting>
  <conditionalFormatting sqref="Q89:R89">
    <cfRule type="containsBlanks" dxfId="582" priority="583">
      <formula>LEN(TRIM(Q89))=0</formula>
    </cfRule>
  </conditionalFormatting>
  <conditionalFormatting sqref="S89">
    <cfRule type="containsBlanks" dxfId="581" priority="584">
      <formula>LEN(TRIM(S89))=0</formula>
    </cfRule>
  </conditionalFormatting>
  <conditionalFormatting sqref="R89">
    <cfRule type="containsBlanks" dxfId="580" priority="581">
      <formula>LEN(TRIM(R89))=0</formula>
    </cfRule>
  </conditionalFormatting>
  <conditionalFormatting sqref="R89">
    <cfRule type="containsBlanks" dxfId="579" priority="580">
      <formula>LEN(TRIM(R89))=0</formula>
    </cfRule>
  </conditionalFormatting>
  <conditionalFormatting sqref="Q89:S89">
    <cfRule type="containsBlanks" dxfId="578" priority="579">
      <formula>LEN(TRIM(Q89))=0</formula>
    </cfRule>
  </conditionalFormatting>
  <conditionalFormatting sqref="Q89">
    <cfRule type="containsBlanks" dxfId="577" priority="578">
      <formula>LEN(TRIM(Q89))=0</formula>
    </cfRule>
  </conditionalFormatting>
  <conditionalFormatting sqref="R89">
    <cfRule type="containsBlanks" dxfId="576" priority="577">
      <formula>LEN(TRIM(R89))=0</formula>
    </cfRule>
  </conditionalFormatting>
  <conditionalFormatting sqref="S89">
    <cfRule type="containsBlanks" dxfId="575" priority="576">
      <formula>LEN(TRIM(S89))=0</formula>
    </cfRule>
  </conditionalFormatting>
  <conditionalFormatting sqref="Q123:S123">
    <cfRule type="containsBlanks" dxfId="574" priority="575">
      <formula>LEN(TRIM(Q123))=0</formula>
    </cfRule>
  </conditionalFormatting>
  <conditionalFormatting sqref="Q123:R123">
    <cfRule type="containsBlanks" dxfId="573" priority="572">
      <formula>LEN(TRIM(Q123))=0</formula>
    </cfRule>
  </conditionalFormatting>
  <conditionalFormatting sqref="Q123:R123">
    <cfRule type="containsBlanks" dxfId="572" priority="573">
      <formula>LEN(TRIM(Q123))=0</formula>
    </cfRule>
  </conditionalFormatting>
  <conditionalFormatting sqref="S123">
    <cfRule type="containsBlanks" dxfId="571" priority="574">
      <formula>LEN(TRIM(S123))=0</formula>
    </cfRule>
  </conditionalFormatting>
  <conditionalFormatting sqref="R123">
    <cfRule type="containsBlanks" dxfId="570" priority="571">
      <formula>LEN(TRIM(R123))=0</formula>
    </cfRule>
  </conditionalFormatting>
  <conditionalFormatting sqref="R123">
    <cfRule type="containsBlanks" dxfId="569" priority="570">
      <formula>LEN(TRIM(R123))=0</formula>
    </cfRule>
  </conditionalFormatting>
  <conditionalFormatting sqref="Q123:S123">
    <cfRule type="containsBlanks" dxfId="568" priority="569">
      <formula>LEN(TRIM(Q123))=0</formula>
    </cfRule>
  </conditionalFormatting>
  <conditionalFormatting sqref="Q123">
    <cfRule type="containsBlanks" dxfId="567" priority="568">
      <formula>LEN(TRIM(Q123))=0</formula>
    </cfRule>
  </conditionalFormatting>
  <conditionalFormatting sqref="R123">
    <cfRule type="containsBlanks" dxfId="566" priority="567">
      <formula>LEN(TRIM(R123))=0</formula>
    </cfRule>
  </conditionalFormatting>
  <conditionalFormatting sqref="S123">
    <cfRule type="containsBlanks" dxfId="565" priority="566">
      <formula>LEN(TRIM(S123))=0</formula>
    </cfRule>
  </conditionalFormatting>
  <conditionalFormatting sqref="Q183:S183">
    <cfRule type="containsBlanks" dxfId="564" priority="565">
      <formula>LEN(TRIM(Q183))=0</formula>
    </cfRule>
  </conditionalFormatting>
  <conditionalFormatting sqref="Q183:R183">
    <cfRule type="containsBlanks" dxfId="563" priority="562">
      <formula>LEN(TRIM(Q183))=0</formula>
    </cfRule>
  </conditionalFormatting>
  <conditionalFormatting sqref="Q183:R183">
    <cfRule type="containsBlanks" dxfId="562" priority="563">
      <formula>LEN(TRIM(Q183))=0</formula>
    </cfRule>
  </conditionalFormatting>
  <conditionalFormatting sqref="S183">
    <cfRule type="containsBlanks" dxfId="561" priority="564">
      <formula>LEN(TRIM(S183))=0</formula>
    </cfRule>
  </conditionalFormatting>
  <conditionalFormatting sqref="R183">
    <cfRule type="containsBlanks" dxfId="560" priority="561">
      <formula>LEN(TRIM(R183))=0</formula>
    </cfRule>
  </conditionalFormatting>
  <conditionalFormatting sqref="R183">
    <cfRule type="containsBlanks" dxfId="559" priority="560">
      <formula>LEN(TRIM(R183))=0</formula>
    </cfRule>
  </conditionalFormatting>
  <conditionalFormatting sqref="Q183:S183">
    <cfRule type="containsBlanks" dxfId="558" priority="559">
      <formula>LEN(TRIM(Q183))=0</formula>
    </cfRule>
  </conditionalFormatting>
  <conditionalFormatting sqref="Q183">
    <cfRule type="containsBlanks" dxfId="557" priority="558">
      <formula>LEN(TRIM(Q183))=0</formula>
    </cfRule>
  </conditionalFormatting>
  <conditionalFormatting sqref="R183">
    <cfRule type="containsBlanks" dxfId="556" priority="557">
      <formula>LEN(TRIM(R183))=0</formula>
    </cfRule>
  </conditionalFormatting>
  <conditionalFormatting sqref="S183">
    <cfRule type="containsBlanks" dxfId="555" priority="556">
      <formula>LEN(TRIM(S183))=0</formula>
    </cfRule>
  </conditionalFormatting>
  <conditionalFormatting sqref="Q190:S190">
    <cfRule type="containsBlanks" dxfId="554" priority="555">
      <formula>LEN(TRIM(Q190))=0</formula>
    </cfRule>
  </conditionalFormatting>
  <conditionalFormatting sqref="Q190:R190">
    <cfRule type="containsBlanks" dxfId="553" priority="552">
      <formula>LEN(TRIM(Q190))=0</formula>
    </cfRule>
  </conditionalFormatting>
  <conditionalFormatting sqref="Q190:R190">
    <cfRule type="containsBlanks" dxfId="552" priority="553">
      <formula>LEN(TRIM(Q190))=0</formula>
    </cfRule>
  </conditionalFormatting>
  <conditionalFormatting sqref="S190">
    <cfRule type="containsBlanks" dxfId="551" priority="554">
      <formula>LEN(TRIM(S190))=0</formula>
    </cfRule>
  </conditionalFormatting>
  <conditionalFormatting sqref="R190">
    <cfRule type="containsBlanks" dxfId="550" priority="551">
      <formula>LEN(TRIM(R190))=0</formula>
    </cfRule>
  </conditionalFormatting>
  <conditionalFormatting sqref="R190">
    <cfRule type="containsBlanks" dxfId="549" priority="550">
      <formula>LEN(TRIM(R190))=0</formula>
    </cfRule>
  </conditionalFormatting>
  <conditionalFormatting sqref="Q190:S190">
    <cfRule type="containsBlanks" dxfId="548" priority="549">
      <formula>LEN(TRIM(Q190))=0</formula>
    </cfRule>
  </conditionalFormatting>
  <conditionalFormatting sqref="Q190">
    <cfRule type="containsBlanks" dxfId="547" priority="548">
      <formula>LEN(TRIM(Q190))=0</formula>
    </cfRule>
  </conditionalFormatting>
  <conditionalFormatting sqref="R190">
    <cfRule type="containsBlanks" dxfId="546" priority="547">
      <formula>LEN(TRIM(R190))=0</formula>
    </cfRule>
  </conditionalFormatting>
  <conditionalFormatting sqref="S190">
    <cfRule type="containsBlanks" dxfId="545" priority="546">
      <formula>LEN(TRIM(S190))=0</formula>
    </cfRule>
  </conditionalFormatting>
  <conditionalFormatting sqref="Q191:S191">
    <cfRule type="containsBlanks" dxfId="544" priority="545">
      <formula>LEN(TRIM(Q191))=0</formula>
    </cfRule>
  </conditionalFormatting>
  <conditionalFormatting sqref="Q191:R191">
    <cfRule type="containsBlanks" dxfId="543" priority="542">
      <formula>LEN(TRIM(Q191))=0</formula>
    </cfRule>
  </conditionalFormatting>
  <conditionalFormatting sqref="Q191:R191">
    <cfRule type="containsBlanks" dxfId="542" priority="543">
      <formula>LEN(TRIM(Q191))=0</formula>
    </cfRule>
  </conditionalFormatting>
  <conditionalFormatting sqref="S191">
    <cfRule type="containsBlanks" dxfId="541" priority="544">
      <formula>LEN(TRIM(S191))=0</formula>
    </cfRule>
  </conditionalFormatting>
  <conditionalFormatting sqref="R191">
    <cfRule type="containsBlanks" dxfId="540" priority="541">
      <formula>LEN(TRIM(R191))=0</formula>
    </cfRule>
  </conditionalFormatting>
  <conditionalFormatting sqref="R191">
    <cfRule type="containsBlanks" dxfId="539" priority="540">
      <formula>LEN(TRIM(R191))=0</formula>
    </cfRule>
  </conditionalFormatting>
  <conditionalFormatting sqref="Q191:S191">
    <cfRule type="containsBlanks" dxfId="538" priority="539">
      <formula>LEN(TRIM(Q191))=0</formula>
    </cfRule>
  </conditionalFormatting>
  <conditionalFormatting sqref="Q191">
    <cfRule type="containsBlanks" dxfId="537" priority="538">
      <formula>LEN(TRIM(Q191))=0</formula>
    </cfRule>
  </conditionalFormatting>
  <conditionalFormatting sqref="R191">
    <cfRule type="containsBlanks" dxfId="536" priority="537">
      <formula>LEN(TRIM(R191))=0</formula>
    </cfRule>
  </conditionalFormatting>
  <conditionalFormatting sqref="S191">
    <cfRule type="containsBlanks" dxfId="535" priority="536">
      <formula>LEN(TRIM(S191))=0</formula>
    </cfRule>
  </conditionalFormatting>
  <conditionalFormatting sqref="Q234:S234">
    <cfRule type="containsBlanks" dxfId="534" priority="535">
      <formula>LEN(TRIM(Q234))=0</formula>
    </cfRule>
  </conditionalFormatting>
  <conditionalFormatting sqref="Q234:R234">
    <cfRule type="containsBlanks" dxfId="533" priority="532">
      <formula>LEN(TRIM(Q234))=0</formula>
    </cfRule>
  </conditionalFormatting>
  <conditionalFormatting sqref="Q234:R234">
    <cfRule type="containsBlanks" dxfId="532" priority="533">
      <formula>LEN(TRIM(Q234))=0</formula>
    </cfRule>
  </conditionalFormatting>
  <conditionalFormatting sqref="S234">
    <cfRule type="containsBlanks" dxfId="531" priority="534">
      <formula>LEN(TRIM(S234))=0</formula>
    </cfRule>
  </conditionalFormatting>
  <conditionalFormatting sqref="R234">
    <cfRule type="containsBlanks" dxfId="530" priority="531">
      <formula>LEN(TRIM(R234))=0</formula>
    </cfRule>
  </conditionalFormatting>
  <conditionalFormatting sqref="R234">
    <cfRule type="containsBlanks" dxfId="529" priority="530">
      <formula>LEN(TRIM(R234))=0</formula>
    </cfRule>
  </conditionalFormatting>
  <conditionalFormatting sqref="Q234:S234">
    <cfRule type="containsBlanks" dxfId="528" priority="529">
      <formula>LEN(TRIM(Q234))=0</formula>
    </cfRule>
  </conditionalFormatting>
  <conditionalFormatting sqref="Q234">
    <cfRule type="containsBlanks" dxfId="527" priority="528">
      <formula>LEN(TRIM(Q234))=0</formula>
    </cfRule>
  </conditionalFormatting>
  <conditionalFormatting sqref="R234">
    <cfRule type="containsBlanks" dxfId="526" priority="527">
      <formula>LEN(TRIM(R234))=0</formula>
    </cfRule>
  </conditionalFormatting>
  <conditionalFormatting sqref="S234">
    <cfRule type="containsBlanks" dxfId="525" priority="526">
      <formula>LEN(TRIM(S234))=0</formula>
    </cfRule>
  </conditionalFormatting>
  <conditionalFormatting sqref="Q307:S307">
    <cfRule type="containsBlanks" dxfId="524" priority="525">
      <formula>LEN(TRIM(Q307))=0</formula>
    </cfRule>
  </conditionalFormatting>
  <conditionalFormatting sqref="Q307:R307">
    <cfRule type="containsBlanks" dxfId="523" priority="522">
      <formula>LEN(TRIM(Q307))=0</formula>
    </cfRule>
  </conditionalFormatting>
  <conditionalFormatting sqref="Q307:R307">
    <cfRule type="containsBlanks" dxfId="522" priority="523">
      <formula>LEN(TRIM(Q307))=0</formula>
    </cfRule>
  </conditionalFormatting>
  <conditionalFormatting sqref="S307">
    <cfRule type="containsBlanks" dxfId="521" priority="524">
      <formula>LEN(TRIM(S307))=0</formula>
    </cfRule>
  </conditionalFormatting>
  <conditionalFormatting sqref="R307">
    <cfRule type="containsBlanks" dxfId="520" priority="521">
      <formula>LEN(TRIM(R307))=0</formula>
    </cfRule>
  </conditionalFormatting>
  <conditionalFormatting sqref="R307">
    <cfRule type="containsBlanks" dxfId="519" priority="520">
      <formula>LEN(TRIM(R307))=0</formula>
    </cfRule>
  </conditionalFormatting>
  <conditionalFormatting sqref="Q307:S307">
    <cfRule type="containsBlanks" dxfId="518" priority="519">
      <formula>LEN(TRIM(Q307))=0</formula>
    </cfRule>
  </conditionalFormatting>
  <conditionalFormatting sqref="Q307">
    <cfRule type="containsBlanks" dxfId="517" priority="518">
      <formula>LEN(TRIM(Q307))=0</formula>
    </cfRule>
  </conditionalFormatting>
  <conditionalFormatting sqref="R307">
    <cfRule type="containsBlanks" dxfId="516" priority="517">
      <formula>LEN(TRIM(R307))=0</formula>
    </cfRule>
  </conditionalFormatting>
  <conditionalFormatting sqref="S307">
    <cfRule type="containsBlanks" dxfId="515" priority="516">
      <formula>LEN(TRIM(S307))=0</formula>
    </cfRule>
  </conditionalFormatting>
  <conditionalFormatting sqref="Q314:S314">
    <cfRule type="containsBlanks" dxfId="514" priority="515">
      <formula>LEN(TRIM(Q314))=0</formula>
    </cfRule>
  </conditionalFormatting>
  <conditionalFormatting sqref="Q314:R314">
    <cfRule type="containsBlanks" dxfId="513" priority="512">
      <formula>LEN(TRIM(Q314))=0</formula>
    </cfRule>
  </conditionalFormatting>
  <conditionalFormatting sqref="Q314:R314">
    <cfRule type="containsBlanks" dxfId="512" priority="513">
      <formula>LEN(TRIM(Q314))=0</formula>
    </cfRule>
  </conditionalFormatting>
  <conditionalFormatting sqref="S314">
    <cfRule type="containsBlanks" dxfId="511" priority="514">
      <formula>LEN(TRIM(S314))=0</formula>
    </cfRule>
  </conditionalFormatting>
  <conditionalFormatting sqref="R314">
    <cfRule type="containsBlanks" dxfId="510" priority="511">
      <formula>LEN(TRIM(R314))=0</formula>
    </cfRule>
  </conditionalFormatting>
  <conditionalFormatting sqref="R314">
    <cfRule type="containsBlanks" dxfId="509" priority="510">
      <formula>LEN(TRIM(R314))=0</formula>
    </cfRule>
  </conditionalFormatting>
  <conditionalFormatting sqref="Q314:S314">
    <cfRule type="containsBlanks" dxfId="508" priority="509">
      <formula>LEN(TRIM(Q314))=0</formula>
    </cfRule>
  </conditionalFormatting>
  <conditionalFormatting sqref="Q314">
    <cfRule type="containsBlanks" dxfId="507" priority="508">
      <formula>LEN(TRIM(Q314))=0</formula>
    </cfRule>
  </conditionalFormatting>
  <conditionalFormatting sqref="R314">
    <cfRule type="containsBlanks" dxfId="506" priority="507">
      <formula>LEN(TRIM(R314))=0</formula>
    </cfRule>
  </conditionalFormatting>
  <conditionalFormatting sqref="S314">
    <cfRule type="containsBlanks" dxfId="505" priority="506">
      <formula>LEN(TRIM(S314))=0</formula>
    </cfRule>
  </conditionalFormatting>
  <conditionalFormatting sqref="Q322:S322">
    <cfRule type="containsBlanks" dxfId="504" priority="505">
      <formula>LEN(TRIM(Q322))=0</formula>
    </cfRule>
  </conditionalFormatting>
  <conditionalFormatting sqref="Q322:R322">
    <cfRule type="containsBlanks" dxfId="503" priority="502">
      <formula>LEN(TRIM(Q322))=0</formula>
    </cfRule>
  </conditionalFormatting>
  <conditionalFormatting sqref="Q322:R322">
    <cfRule type="containsBlanks" dxfId="502" priority="503">
      <formula>LEN(TRIM(Q322))=0</formula>
    </cfRule>
  </conditionalFormatting>
  <conditionalFormatting sqref="S322">
    <cfRule type="containsBlanks" dxfId="501" priority="504">
      <formula>LEN(TRIM(S322))=0</formula>
    </cfRule>
  </conditionalFormatting>
  <conditionalFormatting sqref="R322">
    <cfRule type="containsBlanks" dxfId="500" priority="501">
      <formula>LEN(TRIM(R322))=0</formula>
    </cfRule>
  </conditionalFormatting>
  <conditionalFormatting sqref="R322">
    <cfRule type="containsBlanks" dxfId="499" priority="500">
      <formula>LEN(TRIM(R322))=0</formula>
    </cfRule>
  </conditionalFormatting>
  <conditionalFormatting sqref="Q322:S322">
    <cfRule type="containsBlanks" dxfId="498" priority="499">
      <formula>LEN(TRIM(Q322))=0</formula>
    </cfRule>
  </conditionalFormatting>
  <conditionalFormatting sqref="Q322">
    <cfRule type="containsBlanks" dxfId="497" priority="498">
      <formula>LEN(TRIM(Q322))=0</formula>
    </cfRule>
  </conditionalFormatting>
  <conditionalFormatting sqref="R322">
    <cfRule type="containsBlanks" dxfId="496" priority="497">
      <formula>LEN(TRIM(R322))=0</formula>
    </cfRule>
  </conditionalFormatting>
  <conditionalFormatting sqref="S322">
    <cfRule type="containsBlanks" dxfId="495" priority="496">
      <formula>LEN(TRIM(S322))=0</formula>
    </cfRule>
  </conditionalFormatting>
  <conditionalFormatting sqref="Q323:S323">
    <cfRule type="containsBlanks" dxfId="494" priority="495">
      <formula>LEN(TRIM(Q323))=0</formula>
    </cfRule>
  </conditionalFormatting>
  <conditionalFormatting sqref="Q323:R323">
    <cfRule type="containsBlanks" dxfId="493" priority="492">
      <formula>LEN(TRIM(Q323))=0</formula>
    </cfRule>
  </conditionalFormatting>
  <conditionalFormatting sqref="Q323:R323">
    <cfRule type="containsBlanks" dxfId="492" priority="493">
      <formula>LEN(TRIM(Q323))=0</formula>
    </cfRule>
  </conditionalFormatting>
  <conditionalFormatting sqref="S323">
    <cfRule type="containsBlanks" dxfId="491" priority="494">
      <formula>LEN(TRIM(S323))=0</formula>
    </cfRule>
  </conditionalFormatting>
  <conditionalFormatting sqref="R323">
    <cfRule type="containsBlanks" dxfId="490" priority="491">
      <formula>LEN(TRIM(R323))=0</formula>
    </cfRule>
  </conditionalFormatting>
  <conditionalFormatting sqref="R323">
    <cfRule type="containsBlanks" dxfId="489" priority="490">
      <formula>LEN(TRIM(R323))=0</formula>
    </cfRule>
  </conditionalFormatting>
  <conditionalFormatting sqref="Q323:S323">
    <cfRule type="containsBlanks" dxfId="488" priority="489">
      <formula>LEN(TRIM(Q323))=0</formula>
    </cfRule>
  </conditionalFormatting>
  <conditionalFormatting sqref="Q323">
    <cfRule type="containsBlanks" dxfId="487" priority="488">
      <formula>LEN(TRIM(Q323))=0</formula>
    </cfRule>
  </conditionalFormatting>
  <conditionalFormatting sqref="R323">
    <cfRule type="containsBlanks" dxfId="486" priority="487">
      <formula>LEN(TRIM(R323))=0</formula>
    </cfRule>
  </conditionalFormatting>
  <conditionalFormatting sqref="S323">
    <cfRule type="containsBlanks" dxfId="485" priority="486">
      <formula>LEN(TRIM(S323))=0</formula>
    </cfRule>
  </conditionalFormatting>
  <conditionalFormatting sqref="Q379:S379">
    <cfRule type="containsBlanks" dxfId="484" priority="485">
      <formula>LEN(TRIM(Q379))=0</formula>
    </cfRule>
  </conditionalFormatting>
  <conditionalFormatting sqref="Q379:R379">
    <cfRule type="containsBlanks" dxfId="483" priority="482">
      <formula>LEN(TRIM(Q379))=0</formula>
    </cfRule>
  </conditionalFormatting>
  <conditionalFormatting sqref="Q379:R379">
    <cfRule type="containsBlanks" dxfId="482" priority="483">
      <formula>LEN(TRIM(Q379))=0</formula>
    </cfRule>
  </conditionalFormatting>
  <conditionalFormatting sqref="S379">
    <cfRule type="containsBlanks" dxfId="481" priority="484">
      <formula>LEN(TRIM(S379))=0</formula>
    </cfRule>
  </conditionalFormatting>
  <conditionalFormatting sqref="R379">
    <cfRule type="containsBlanks" dxfId="480" priority="481">
      <formula>LEN(TRIM(R379))=0</formula>
    </cfRule>
  </conditionalFormatting>
  <conditionalFormatting sqref="R379">
    <cfRule type="containsBlanks" dxfId="479" priority="480">
      <formula>LEN(TRIM(R379))=0</formula>
    </cfRule>
  </conditionalFormatting>
  <conditionalFormatting sqref="Q379:S379">
    <cfRule type="containsBlanks" dxfId="478" priority="479">
      <formula>LEN(TRIM(Q379))=0</formula>
    </cfRule>
  </conditionalFormatting>
  <conditionalFormatting sqref="Q379">
    <cfRule type="containsBlanks" dxfId="477" priority="478">
      <formula>LEN(TRIM(Q379))=0</formula>
    </cfRule>
  </conditionalFormatting>
  <conditionalFormatting sqref="R379">
    <cfRule type="containsBlanks" dxfId="476" priority="477">
      <formula>LEN(TRIM(R379))=0</formula>
    </cfRule>
  </conditionalFormatting>
  <conditionalFormatting sqref="S379">
    <cfRule type="containsBlanks" dxfId="475" priority="476">
      <formula>LEN(TRIM(S379))=0</formula>
    </cfRule>
  </conditionalFormatting>
  <conditionalFormatting sqref="Q380:S380">
    <cfRule type="containsBlanks" dxfId="474" priority="475">
      <formula>LEN(TRIM(Q380))=0</formula>
    </cfRule>
  </conditionalFormatting>
  <conditionalFormatting sqref="Q380:R380">
    <cfRule type="containsBlanks" dxfId="473" priority="472">
      <formula>LEN(TRIM(Q380))=0</formula>
    </cfRule>
  </conditionalFormatting>
  <conditionalFormatting sqref="Q380:R380">
    <cfRule type="containsBlanks" dxfId="472" priority="473">
      <formula>LEN(TRIM(Q380))=0</formula>
    </cfRule>
  </conditionalFormatting>
  <conditionalFormatting sqref="S380">
    <cfRule type="containsBlanks" dxfId="471" priority="474">
      <formula>LEN(TRIM(S380))=0</formula>
    </cfRule>
  </conditionalFormatting>
  <conditionalFormatting sqref="R380">
    <cfRule type="containsBlanks" dxfId="470" priority="471">
      <formula>LEN(TRIM(R380))=0</formula>
    </cfRule>
  </conditionalFormatting>
  <conditionalFormatting sqref="R380">
    <cfRule type="containsBlanks" dxfId="469" priority="470">
      <formula>LEN(TRIM(R380))=0</formula>
    </cfRule>
  </conditionalFormatting>
  <conditionalFormatting sqref="Q380:S380">
    <cfRule type="containsBlanks" dxfId="468" priority="469">
      <formula>LEN(TRIM(Q380))=0</formula>
    </cfRule>
  </conditionalFormatting>
  <conditionalFormatting sqref="Q380">
    <cfRule type="containsBlanks" dxfId="467" priority="468">
      <formula>LEN(TRIM(Q380))=0</formula>
    </cfRule>
  </conditionalFormatting>
  <conditionalFormatting sqref="R380">
    <cfRule type="containsBlanks" dxfId="466" priority="467">
      <formula>LEN(TRIM(R380))=0</formula>
    </cfRule>
  </conditionalFormatting>
  <conditionalFormatting sqref="S380">
    <cfRule type="containsBlanks" dxfId="465" priority="466">
      <formula>LEN(TRIM(S380))=0</formula>
    </cfRule>
  </conditionalFormatting>
  <conditionalFormatting sqref="Q381:S381">
    <cfRule type="containsBlanks" dxfId="464" priority="465">
      <formula>LEN(TRIM(Q381))=0</formula>
    </cfRule>
  </conditionalFormatting>
  <conditionalFormatting sqref="Q381:R381">
    <cfRule type="containsBlanks" dxfId="463" priority="462">
      <formula>LEN(TRIM(Q381))=0</formula>
    </cfRule>
  </conditionalFormatting>
  <conditionalFormatting sqref="Q381:R381">
    <cfRule type="containsBlanks" dxfId="462" priority="463">
      <formula>LEN(TRIM(Q381))=0</formula>
    </cfRule>
  </conditionalFormatting>
  <conditionalFormatting sqref="S381">
    <cfRule type="containsBlanks" dxfId="461" priority="464">
      <formula>LEN(TRIM(S381))=0</formula>
    </cfRule>
  </conditionalFormatting>
  <conditionalFormatting sqref="R381">
    <cfRule type="containsBlanks" dxfId="460" priority="461">
      <formula>LEN(TRIM(R381))=0</formula>
    </cfRule>
  </conditionalFormatting>
  <conditionalFormatting sqref="R381">
    <cfRule type="containsBlanks" dxfId="459" priority="460">
      <formula>LEN(TRIM(R381))=0</formula>
    </cfRule>
  </conditionalFormatting>
  <conditionalFormatting sqref="Q381:S381">
    <cfRule type="containsBlanks" dxfId="458" priority="459">
      <formula>LEN(TRIM(Q381))=0</formula>
    </cfRule>
  </conditionalFormatting>
  <conditionalFormatting sqref="Q381">
    <cfRule type="containsBlanks" dxfId="457" priority="458">
      <formula>LEN(TRIM(Q381))=0</formula>
    </cfRule>
  </conditionalFormatting>
  <conditionalFormatting sqref="R381">
    <cfRule type="containsBlanks" dxfId="456" priority="457">
      <formula>LEN(TRIM(R381))=0</formula>
    </cfRule>
  </conditionalFormatting>
  <conditionalFormatting sqref="S381">
    <cfRule type="containsBlanks" dxfId="455" priority="456">
      <formula>LEN(TRIM(S381))=0</formula>
    </cfRule>
  </conditionalFormatting>
  <conditionalFormatting sqref="Q383:S383">
    <cfRule type="containsBlanks" dxfId="454" priority="455">
      <formula>LEN(TRIM(Q383))=0</formula>
    </cfRule>
  </conditionalFormatting>
  <conditionalFormatting sqref="Q383:R383">
    <cfRule type="containsBlanks" dxfId="453" priority="452">
      <formula>LEN(TRIM(Q383))=0</formula>
    </cfRule>
  </conditionalFormatting>
  <conditionalFormatting sqref="Q383:R383">
    <cfRule type="containsBlanks" dxfId="452" priority="453">
      <formula>LEN(TRIM(Q383))=0</formula>
    </cfRule>
  </conditionalFormatting>
  <conditionalFormatting sqref="S383">
    <cfRule type="containsBlanks" dxfId="451" priority="454">
      <formula>LEN(TRIM(S383))=0</formula>
    </cfRule>
  </conditionalFormatting>
  <conditionalFormatting sqref="R383">
    <cfRule type="containsBlanks" dxfId="450" priority="451">
      <formula>LEN(TRIM(R383))=0</formula>
    </cfRule>
  </conditionalFormatting>
  <conditionalFormatting sqref="R383">
    <cfRule type="containsBlanks" dxfId="449" priority="450">
      <formula>LEN(TRIM(R383))=0</formula>
    </cfRule>
  </conditionalFormatting>
  <conditionalFormatting sqref="Q383:S383">
    <cfRule type="containsBlanks" dxfId="448" priority="449">
      <formula>LEN(TRIM(Q383))=0</formula>
    </cfRule>
  </conditionalFormatting>
  <conditionalFormatting sqref="Q383">
    <cfRule type="containsBlanks" dxfId="447" priority="448">
      <formula>LEN(TRIM(Q383))=0</formula>
    </cfRule>
  </conditionalFormatting>
  <conditionalFormatting sqref="R383">
    <cfRule type="containsBlanks" dxfId="446" priority="447">
      <formula>LEN(TRIM(R383))=0</formula>
    </cfRule>
  </conditionalFormatting>
  <conditionalFormatting sqref="S383">
    <cfRule type="containsBlanks" dxfId="445" priority="446">
      <formula>LEN(TRIM(S383))=0</formula>
    </cfRule>
  </conditionalFormatting>
  <conditionalFormatting sqref="Q384:S384">
    <cfRule type="containsBlanks" dxfId="444" priority="445">
      <formula>LEN(TRIM(Q384))=0</formula>
    </cfRule>
  </conditionalFormatting>
  <conditionalFormatting sqref="Q384:R384">
    <cfRule type="containsBlanks" dxfId="443" priority="442">
      <formula>LEN(TRIM(Q384))=0</formula>
    </cfRule>
  </conditionalFormatting>
  <conditionalFormatting sqref="Q384:R384">
    <cfRule type="containsBlanks" dxfId="442" priority="443">
      <formula>LEN(TRIM(Q384))=0</formula>
    </cfRule>
  </conditionalFormatting>
  <conditionalFormatting sqref="S384">
    <cfRule type="containsBlanks" dxfId="441" priority="444">
      <formula>LEN(TRIM(S384))=0</formula>
    </cfRule>
  </conditionalFormatting>
  <conditionalFormatting sqref="R384">
    <cfRule type="containsBlanks" dxfId="440" priority="441">
      <formula>LEN(TRIM(R384))=0</formula>
    </cfRule>
  </conditionalFormatting>
  <conditionalFormatting sqref="R384">
    <cfRule type="containsBlanks" dxfId="439" priority="440">
      <formula>LEN(TRIM(R384))=0</formula>
    </cfRule>
  </conditionalFormatting>
  <conditionalFormatting sqref="Q384:S384">
    <cfRule type="containsBlanks" dxfId="438" priority="439">
      <formula>LEN(TRIM(Q384))=0</formula>
    </cfRule>
  </conditionalFormatting>
  <conditionalFormatting sqref="Q384">
    <cfRule type="containsBlanks" dxfId="437" priority="438">
      <formula>LEN(TRIM(Q384))=0</formula>
    </cfRule>
  </conditionalFormatting>
  <conditionalFormatting sqref="R384">
    <cfRule type="containsBlanks" dxfId="436" priority="437">
      <formula>LEN(TRIM(R384))=0</formula>
    </cfRule>
  </conditionalFormatting>
  <conditionalFormatting sqref="S384">
    <cfRule type="containsBlanks" dxfId="435" priority="436">
      <formula>LEN(TRIM(S384))=0</formula>
    </cfRule>
  </conditionalFormatting>
  <conditionalFormatting sqref="Q402:S402">
    <cfRule type="containsBlanks" dxfId="434" priority="435">
      <formula>LEN(TRIM(Q402))=0</formula>
    </cfRule>
  </conditionalFormatting>
  <conditionalFormatting sqref="Q402:R402">
    <cfRule type="containsBlanks" dxfId="433" priority="432">
      <formula>LEN(TRIM(Q402))=0</formula>
    </cfRule>
  </conditionalFormatting>
  <conditionalFormatting sqref="Q402:R402">
    <cfRule type="containsBlanks" dxfId="432" priority="433">
      <formula>LEN(TRIM(Q402))=0</formula>
    </cfRule>
  </conditionalFormatting>
  <conditionalFormatting sqref="S402">
    <cfRule type="containsBlanks" dxfId="431" priority="434">
      <formula>LEN(TRIM(S402))=0</formula>
    </cfRule>
  </conditionalFormatting>
  <conditionalFormatting sqref="R402">
    <cfRule type="containsBlanks" dxfId="430" priority="431">
      <formula>LEN(TRIM(R402))=0</formula>
    </cfRule>
  </conditionalFormatting>
  <conditionalFormatting sqref="R402">
    <cfRule type="containsBlanks" dxfId="429" priority="430">
      <formula>LEN(TRIM(R402))=0</formula>
    </cfRule>
  </conditionalFormatting>
  <conditionalFormatting sqref="Q402:S402">
    <cfRule type="containsBlanks" dxfId="428" priority="429">
      <formula>LEN(TRIM(Q402))=0</formula>
    </cfRule>
  </conditionalFormatting>
  <conditionalFormatting sqref="Q402">
    <cfRule type="containsBlanks" dxfId="427" priority="428">
      <formula>LEN(TRIM(Q402))=0</formula>
    </cfRule>
  </conditionalFormatting>
  <conditionalFormatting sqref="R402">
    <cfRule type="containsBlanks" dxfId="426" priority="427">
      <formula>LEN(TRIM(R402))=0</formula>
    </cfRule>
  </conditionalFormatting>
  <conditionalFormatting sqref="S402">
    <cfRule type="containsBlanks" dxfId="425" priority="426">
      <formula>LEN(TRIM(S402))=0</formula>
    </cfRule>
  </conditionalFormatting>
  <conditionalFormatting sqref="Q414:S414">
    <cfRule type="containsBlanks" dxfId="424" priority="425">
      <formula>LEN(TRIM(Q414))=0</formula>
    </cfRule>
  </conditionalFormatting>
  <conditionalFormatting sqref="Q414:R414">
    <cfRule type="containsBlanks" dxfId="423" priority="422">
      <formula>LEN(TRIM(Q414))=0</formula>
    </cfRule>
  </conditionalFormatting>
  <conditionalFormatting sqref="Q414:R414">
    <cfRule type="containsBlanks" dxfId="422" priority="423">
      <formula>LEN(TRIM(Q414))=0</formula>
    </cfRule>
  </conditionalFormatting>
  <conditionalFormatting sqref="S414">
    <cfRule type="containsBlanks" dxfId="421" priority="424">
      <formula>LEN(TRIM(S414))=0</formula>
    </cfRule>
  </conditionalFormatting>
  <conditionalFormatting sqref="R414">
    <cfRule type="containsBlanks" dxfId="420" priority="421">
      <formula>LEN(TRIM(R414))=0</formula>
    </cfRule>
  </conditionalFormatting>
  <conditionalFormatting sqref="R414">
    <cfRule type="containsBlanks" dxfId="419" priority="420">
      <formula>LEN(TRIM(R414))=0</formula>
    </cfRule>
  </conditionalFormatting>
  <conditionalFormatting sqref="Q414:S414">
    <cfRule type="containsBlanks" dxfId="418" priority="419">
      <formula>LEN(TRIM(Q414))=0</formula>
    </cfRule>
  </conditionalFormatting>
  <conditionalFormatting sqref="Q414">
    <cfRule type="containsBlanks" dxfId="417" priority="418">
      <formula>LEN(TRIM(Q414))=0</formula>
    </cfRule>
  </conditionalFormatting>
  <conditionalFormatting sqref="R414">
    <cfRule type="containsBlanks" dxfId="416" priority="417">
      <formula>LEN(TRIM(R414))=0</formula>
    </cfRule>
  </conditionalFormatting>
  <conditionalFormatting sqref="S414">
    <cfRule type="containsBlanks" dxfId="415" priority="416">
      <formula>LEN(TRIM(S414))=0</formula>
    </cfRule>
  </conditionalFormatting>
  <conditionalFormatting sqref="Q505:S505">
    <cfRule type="containsBlanks" dxfId="414" priority="415">
      <formula>LEN(TRIM(Q505))=0</formula>
    </cfRule>
  </conditionalFormatting>
  <conditionalFormatting sqref="Q505:R505">
    <cfRule type="containsBlanks" dxfId="413" priority="412">
      <formula>LEN(TRIM(Q505))=0</formula>
    </cfRule>
  </conditionalFormatting>
  <conditionalFormatting sqref="Q505:R505">
    <cfRule type="containsBlanks" dxfId="412" priority="413">
      <formula>LEN(TRIM(Q505))=0</formula>
    </cfRule>
  </conditionalFormatting>
  <conditionalFormatting sqref="S505">
    <cfRule type="containsBlanks" dxfId="411" priority="414">
      <formula>LEN(TRIM(S505))=0</formula>
    </cfRule>
  </conditionalFormatting>
  <conditionalFormatting sqref="R505">
    <cfRule type="containsBlanks" dxfId="410" priority="411">
      <formula>LEN(TRIM(R505))=0</formula>
    </cfRule>
  </conditionalFormatting>
  <conditionalFormatting sqref="R505">
    <cfRule type="containsBlanks" dxfId="409" priority="410">
      <formula>LEN(TRIM(R505))=0</formula>
    </cfRule>
  </conditionalFormatting>
  <conditionalFormatting sqref="Q505:S505">
    <cfRule type="containsBlanks" dxfId="408" priority="409">
      <formula>LEN(TRIM(Q505))=0</formula>
    </cfRule>
  </conditionalFormatting>
  <conditionalFormatting sqref="Q505">
    <cfRule type="containsBlanks" dxfId="407" priority="408">
      <formula>LEN(TRIM(Q505))=0</formula>
    </cfRule>
  </conditionalFormatting>
  <conditionalFormatting sqref="R505">
    <cfRule type="containsBlanks" dxfId="406" priority="407">
      <formula>LEN(TRIM(R505))=0</formula>
    </cfRule>
  </conditionalFormatting>
  <conditionalFormatting sqref="S505">
    <cfRule type="containsBlanks" dxfId="405" priority="406">
      <formula>LEN(TRIM(S505))=0</formula>
    </cfRule>
  </conditionalFormatting>
  <conditionalFormatting sqref="Q506:S506">
    <cfRule type="containsBlanks" dxfId="404" priority="405">
      <formula>LEN(TRIM(Q506))=0</formula>
    </cfRule>
  </conditionalFormatting>
  <conditionalFormatting sqref="Q506:R506">
    <cfRule type="containsBlanks" dxfId="403" priority="402">
      <formula>LEN(TRIM(Q506))=0</formula>
    </cfRule>
  </conditionalFormatting>
  <conditionalFormatting sqref="Q506:R506">
    <cfRule type="containsBlanks" dxfId="402" priority="403">
      <formula>LEN(TRIM(Q506))=0</formula>
    </cfRule>
  </conditionalFormatting>
  <conditionalFormatting sqref="S506">
    <cfRule type="containsBlanks" dxfId="401" priority="404">
      <formula>LEN(TRIM(S506))=0</formula>
    </cfRule>
  </conditionalFormatting>
  <conditionalFormatting sqref="R506">
    <cfRule type="containsBlanks" dxfId="400" priority="401">
      <formula>LEN(TRIM(R506))=0</formula>
    </cfRule>
  </conditionalFormatting>
  <conditionalFormatting sqref="R506">
    <cfRule type="containsBlanks" dxfId="399" priority="400">
      <formula>LEN(TRIM(R506))=0</formula>
    </cfRule>
  </conditionalFormatting>
  <conditionalFormatting sqref="Q506:S506">
    <cfRule type="containsBlanks" dxfId="398" priority="399">
      <formula>LEN(TRIM(Q506))=0</formula>
    </cfRule>
  </conditionalFormatting>
  <conditionalFormatting sqref="Q506">
    <cfRule type="containsBlanks" dxfId="397" priority="398">
      <formula>LEN(TRIM(Q506))=0</formula>
    </cfRule>
  </conditionalFormatting>
  <conditionalFormatting sqref="R506">
    <cfRule type="containsBlanks" dxfId="396" priority="397">
      <formula>LEN(TRIM(R506))=0</formula>
    </cfRule>
  </conditionalFormatting>
  <conditionalFormatting sqref="S506">
    <cfRule type="containsBlanks" dxfId="395" priority="396">
      <formula>LEN(TRIM(S506))=0</formula>
    </cfRule>
  </conditionalFormatting>
  <conditionalFormatting sqref="Q537:S537">
    <cfRule type="containsBlanks" dxfId="394" priority="395">
      <formula>LEN(TRIM(Q537))=0</formula>
    </cfRule>
  </conditionalFormatting>
  <conditionalFormatting sqref="Q537:R537">
    <cfRule type="containsBlanks" dxfId="393" priority="392">
      <formula>LEN(TRIM(Q537))=0</formula>
    </cfRule>
  </conditionalFormatting>
  <conditionalFormatting sqref="Q537:R537">
    <cfRule type="containsBlanks" dxfId="392" priority="393">
      <formula>LEN(TRIM(Q537))=0</formula>
    </cfRule>
  </conditionalFormatting>
  <conditionalFormatting sqref="S537">
    <cfRule type="containsBlanks" dxfId="391" priority="394">
      <formula>LEN(TRIM(S537))=0</formula>
    </cfRule>
  </conditionalFormatting>
  <conditionalFormatting sqref="R537">
    <cfRule type="containsBlanks" dxfId="390" priority="391">
      <formula>LEN(TRIM(R537))=0</formula>
    </cfRule>
  </conditionalFormatting>
  <conditionalFormatting sqref="R537">
    <cfRule type="containsBlanks" dxfId="389" priority="390">
      <formula>LEN(TRIM(R537))=0</formula>
    </cfRule>
  </conditionalFormatting>
  <conditionalFormatting sqref="Q537:S537">
    <cfRule type="containsBlanks" dxfId="388" priority="389">
      <formula>LEN(TRIM(Q537))=0</formula>
    </cfRule>
  </conditionalFormatting>
  <conditionalFormatting sqref="Q537">
    <cfRule type="containsBlanks" dxfId="387" priority="388">
      <formula>LEN(TRIM(Q537))=0</formula>
    </cfRule>
  </conditionalFormatting>
  <conditionalFormatting sqref="R537">
    <cfRule type="containsBlanks" dxfId="386" priority="387">
      <formula>LEN(TRIM(R537))=0</formula>
    </cfRule>
  </conditionalFormatting>
  <conditionalFormatting sqref="S537">
    <cfRule type="containsBlanks" dxfId="385" priority="386">
      <formula>LEN(TRIM(S537))=0</formula>
    </cfRule>
  </conditionalFormatting>
  <conditionalFormatting sqref="Q593:S593">
    <cfRule type="containsBlanks" dxfId="384" priority="385">
      <formula>LEN(TRIM(Q593))=0</formula>
    </cfRule>
  </conditionalFormatting>
  <conditionalFormatting sqref="Q593:R593">
    <cfRule type="containsBlanks" dxfId="383" priority="382">
      <formula>LEN(TRIM(Q593))=0</formula>
    </cfRule>
  </conditionalFormatting>
  <conditionalFormatting sqref="Q593:R593">
    <cfRule type="containsBlanks" dxfId="382" priority="383">
      <formula>LEN(TRIM(Q593))=0</formula>
    </cfRule>
  </conditionalFormatting>
  <conditionalFormatting sqref="S593">
    <cfRule type="containsBlanks" dxfId="381" priority="384">
      <formula>LEN(TRIM(S593))=0</formula>
    </cfRule>
  </conditionalFormatting>
  <conditionalFormatting sqref="R593">
    <cfRule type="containsBlanks" dxfId="380" priority="381">
      <formula>LEN(TRIM(R593))=0</formula>
    </cfRule>
  </conditionalFormatting>
  <conditionalFormatting sqref="R593">
    <cfRule type="containsBlanks" dxfId="379" priority="380">
      <formula>LEN(TRIM(R593))=0</formula>
    </cfRule>
  </conditionalFormatting>
  <conditionalFormatting sqref="Q593:S593">
    <cfRule type="containsBlanks" dxfId="378" priority="379">
      <formula>LEN(TRIM(Q593))=0</formula>
    </cfRule>
  </conditionalFormatting>
  <conditionalFormatting sqref="Q593">
    <cfRule type="containsBlanks" dxfId="377" priority="378">
      <formula>LEN(TRIM(Q593))=0</formula>
    </cfRule>
  </conditionalFormatting>
  <conditionalFormatting sqref="R593">
    <cfRule type="containsBlanks" dxfId="376" priority="377">
      <formula>LEN(TRIM(R593))=0</formula>
    </cfRule>
  </conditionalFormatting>
  <conditionalFormatting sqref="S593">
    <cfRule type="containsBlanks" dxfId="375" priority="376">
      <formula>LEN(TRIM(S593))=0</formula>
    </cfRule>
  </conditionalFormatting>
  <conditionalFormatting sqref="Q594:S594">
    <cfRule type="containsBlanks" dxfId="374" priority="375">
      <formula>LEN(TRIM(Q594))=0</formula>
    </cfRule>
  </conditionalFormatting>
  <conditionalFormatting sqref="Q594:R594">
    <cfRule type="containsBlanks" dxfId="373" priority="372">
      <formula>LEN(TRIM(Q594))=0</formula>
    </cfRule>
  </conditionalFormatting>
  <conditionalFormatting sqref="Q594:R594">
    <cfRule type="containsBlanks" dxfId="372" priority="373">
      <formula>LEN(TRIM(Q594))=0</formula>
    </cfRule>
  </conditionalFormatting>
  <conditionalFormatting sqref="S594">
    <cfRule type="containsBlanks" dxfId="371" priority="374">
      <formula>LEN(TRIM(S594))=0</formula>
    </cfRule>
  </conditionalFormatting>
  <conditionalFormatting sqref="R594">
    <cfRule type="containsBlanks" dxfId="370" priority="371">
      <formula>LEN(TRIM(R594))=0</formula>
    </cfRule>
  </conditionalFormatting>
  <conditionalFormatting sqref="R594">
    <cfRule type="containsBlanks" dxfId="369" priority="370">
      <formula>LEN(TRIM(R594))=0</formula>
    </cfRule>
  </conditionalFormatting>
  <conditionalFormatting sqref="Q594:S594">
    <cfRule type="containsBlanks" dxfId="368" priority="369">
      <formula>LEN(TRIM(Q594))=0</formula>
    </cfRule>
  </conditionalFormatting>
  <conditionalFormatting sqref="Q594">
    <cfRule type="containsBlanks" dxfId="367" priority="368">
      <formula>LEN(TRIM(Q594))=0</formula>
    </cfRule>
  </conditionalFormatting>
  <conditionalFormatting sqref="R594">
    <cfRule type="containsBlanks" dxfId="366" priority="367">
      <formula>LEN(TRIM(R594))=0</formula>
    </cfRule>
  </conditionalFormatting>
  <conditionalFormatting sqref="S594">
    <cfRule type="containsBlanks" dxfId="365" priority="366">
      <formula>LEN(TRIM(S594))=0</formula>
    </cfRule>
  </conditionalFormatting>
  <conditionalFormatting sqref="Q595:S595">
    <cfRule type="containsBlanks" dxfId="364" priority="365">
      <formula>LEN(TRIM(Q595))=0</formula>
    </cfRule>
  </conditionalFormatting>
  <conditionalFormatting sqref="Q595:R595">
    <cfRule type="containsBlanks" dxfId="363" priority="362">
      <formula>LEN(TRIM(Q595))=0</formula>
    </cfRule>
  </conditionalFormatting>
  <conditionalFormatting sqref="Q595:R595">
    <cfRule type="containsBlanks" dxfId="362" priority="363">
      <formula>LEN(TRIM(Q595))=0</formula>
    </cfRule>
  </conditionalFormatting>
  <conditionalFormatting sqref="S595">
    <cfRule type="containsBlanks" dxfId="361" priority="364">
      <formula>LEN(TRIM(S595))=0</formula>
    </cfRule>
  </conditionalFormatting>
  <conditionalFormatting sqref="R595">
    <cfRule type="containsBlanks" dxfId="360" priority="361">
      <formula>LEN(TRIM(R595))=0</formula>
    </cfRule>
  </conditionalFormatting>
  <conditionalFormatting sqref="R595">
    <cfRule type="containsBlanks" dxfId="359" priority="360">
      <formula>LEN(TRIM(R595))=0</formula>
    </cfRule>
  </conditionalFormatting>
  <conditionalFormatting sqref="Q595:S595">
    <cfRule type="containsBlanks" dxfId="358" priority="359">
      <formula>LEN(TRIM(Q595))=0</formula>
    </cfRule>
  </conditionalFormatting>
  <conditionalFormatting sqref="Q595">
    <cfRule type="containsBlanks" dxfId="357" priority="358">
      <formula>LEN(TRIM(Q595))=0</formula>
    </cfRule>
  </conditionalFormatting>
  <conditionalFormatting sqref="R595">
    <cfRule type="containsBlanks" dxfId="356" priority="357">
      <formula>LEN(TRIM(R595))=0</formula>
    </cfRule>
  </conditionalFormatting>
  <conditionalFormatting sqref="S595">
    <cfRule type="containsBlanks" dxfId="355" priority="356">
      <formula>LEN(TRIM(S595))=0</formula>
    </cfRule>
  </conditionalFormatting>
  <conditionalFormatting sqref="F54">
    <cfRule type="containsBlanks" dxfId="354" priority="355">
      <formula>LEN(TRIM(F54))=0</formula>
    </cfRule>
  </conditionalFormatting>
  <conditionalFormatting sqref="F26">
    <cfRule type="containsBlanks" dxfId="353" priority="354">
      <formula>LEN(TRIM(F26))=0</formula>
    </cfRule>
  </conditionalFormatting>
  <conditionalFormatting sqref="F25">
    <cfRule type="containsBlanks" dxfId="352" priority="353">
      <formula>LEN(TRIM(F25))=0</formula>
    </cfRule>
  </conditionalFormatting>
  <conditionalFormatting sqref="F24">
    <cfRule type="containsBlanks" dxfId="351" priority="352">
      <formula>LEN(TRIM(F24))=0</formula>
    </cfRule>
  </conditionalFormatting>
  <conditionalFormatting sqref="F23">
    <cfRule type="containsBlanks" dxfId="350" priority="351">
      <formula>LEN(TRIM(F23))=0</formula>
    </cfRule>
  </conditionalFormatting>
  <conditionalFormatting sqref="F22">
    <cfRule type="containsBlanks" dxfId="349" priority="350">
      <formula>LEN(TRIM(F22))=0</formula>
    </cfRule>
  </conditionalFormatting>
  <conditionalFormatting sqref="F71">
    <cfRule type="containsBlanks" dxfId="348" priority="349">
      <formula>LEN(TRIM(F71))=0</formula>
    </cfRule>
  </conditionalFormatting>
  <conditionalFormatting sqref="F72">
    <cfRule type="containsBlanks" dxfId="347" priority="348">
      <formula>LEN(TRIM(F72))=0</formula>
    </cfRule>
  </conditionalFormatting>
  <conditionalFormatting sqref="F80">
    <cfRule type="containsBlanks" dxfId="346" priority="347">
      <formula>LEN(TRIM(F80))=0</formula>
    </cfRule>
  </conditionalFormatting>
  <conditionalFormatting sqref="F81">
    <cfRule type="containsBlanks" dxfId="345" priority="346">
      <formula>LEN(TRIM(F81))=0</formula>
    </cfRule>
  </conditionalFormatting>
  <conditionalFormatting sqref="F88">
    <cfRule type="containsBlanks" dxfId="344" priority="345">
      <formula>LEN(TRIM(F88))=0</formula>
    </cfRule>
  </conditionalFormatting>
  <conditionalFormatting sqref="F90">
    <cfRule type="containsBlanks" dxfId="343" priority="344">
      <formula>LEN(TRIM(F90))=0</formula>
    </cfRule>
  </conditionalFormatting>
  <conditionalFormatting sqref="F91">
    <cfRule type="containsBlanks" dxfId="342" priority="343">
      <formula>LEN(TRIM(F91))=0</formula>
    </cfRule>
  </conditionalFormatting>
  <conditionalFormatting sqref="F92">
    <cfRule type="containsBlanks" dxfId="341" priority="342">
      <formula>LEN(TRIM(F92))=0</formula>
    </cfRule>
  </conditionalFormatting>
  <conditionalFormatting sqref="F93">
    <cfRule type="containsBlanks" dxfId="340" priority="341">
      <formula>LEN(TRIM(F93))=0</formula>
    </cfRule>
  </conditionalFormatting>
  <conditionalFormatting sqref="F95">
    <cfRule type="containsBlanks" dxfId="339" priority="340">
      <formula>LEN(TRIM(F95))=0</formula>
    </cfRule>
  </conditionalFormatting>
  <conditionalFormatting sqref="F94">
    <cfRule type="containsBlanks" dxfId="338" priority="339">
      <formula>LEN(TRIM(F94))=0</formula>
    </cfRule>
  </conditionalFormatting>
  <conditionalFormatting sqref="F96">
    <cfRule type="containsBlanks" dxfId="337" priority="338">
      <formula>LEN(TRIM(F96))=0</formula>
    </cfRule>
  </conditionalFormatting>
  <conditionalFormatting sqref="F97">
    <cfRule type="containsBlanks" dxfId="336" priority="337">
      <formula>LEN(TRIM(F97))=0</formula>
    </cfRule>
  </conditionalFormatting>
  <conditionalFormatting sqref="F98">
    <cfRule type="containsBlanks" dxfId="335" priority="336">
      <formula>LEN(TRIM(F98))=0</formula>
    </cfRule>
  </conditionalFormatting>
  <conditionalFormatting sqref="F99">
    <cfRule type="containsBlanks" dxfId="334" priority="335">
      <formula>LEN(TRIM(F99))=0</formula>
    </cfRule>
  </conditionalFormatting>
  <conditionalFormatting sqref="F100">
    <cfRule type="containsBlanks" dxfId="333" priority="334">
      <formula>LEN(TRIM(F100))=0</formula>
    </cfRule>
  </conditionalFormatting>
  <conditionalFormatting sqref="F592">
    <cfRule type="containsBlanks" dxfId="332" priority="333">
      <formula>LEN(TRIM(F592))=0</formula>
    </cfRule>
  </conditionalFormatting>
  <conditionalFormatting sqref="F592">
    <cfRule type="containsBlanks" dxfId="331" priority="332">
      <formula>LEN(TRIM(F592))=0</formula>
    </cfRule>
  </conditionalFormatting>
  <conditionalFormatting sqref="F120">
    <cfRule type="containsBlanks" dxfId="330" priority="331">
      <formula>LEN(TRIM(F120))=0</formula>
    </cfRule>
  </conditionalFormatting>
  <conditionalFormatting sqref="F120">
    <cfRule type="containsBlanks" dxfId="329" priority="330">
      <formula>LEN(TRIM(F120))=0</formula>
    </cfRule>
  </conditionalFormatting>
  <conditionalFormatting sqref="F125">
    <cfRule type="containsBlanks" dxfId="328" priority="329">
      <formula>LEN(TRIM(F125))=0</formula>
    </cfRule>
  </conditionalFormatting>
  <conditionalFormatting sqref="F127">
    <cfRule type="containsBlanks" dxfId="327" priority="328">
      <formula>LEN(TRIM(F127))=0</formula>
    </cfRule>
  </conditionalFormatting>
  <conditionalFormatting sqref="F128">
    <cfRule type="containsBlanks" dxfId="326" priority="327">
      <formula>LEN(TRIM(F128))=0</formula>
    </cfRule>
  </conditionalFormatting>
  <conditionalFormatting sqref="F130">
    <cfRule type="containsBlanks" dxfId="325" priority="326">
      <formula>LEN(TRIM(F130))=0</formula>
    </cfRule>
  </conditionalFormatting>
  <conditionalFormatting sqref="F208">
    <cfRule type="containsBlanks" dxfId="324" priority="325">
      <formula>LEN(TRIM(F208))=0</formula>
    </cfRule>
  </conditionalFormatting>
  <conditionalFormatting sqref="F215">
    <cfRule type="containsBlanks" dxfId="323" priority="324">
      <formula>LEN(TRIM(F215))=0</formula>
    </cfRule>
  </conditionalFormatting>
  <conditionalFormatting sqref="F216">
    <cfRule type="containsBlanks" dxfId="322" priority="323">
      <formula>LEN(TRIM(F216))=0</formula>
    </cfRule>
  </conditionalFormatting>
  <conditionalFormatting sqref="F217">
    <cfRule type="containsBlanks" dxfId="321" priority="322">
      <formula>LEN(TRIM(F217))=0</formula>
    </cfRule>
  </conditionalFormatting>
  <conditionalFormatting sqref="F218">
    <cfRule type="containsBlanks" dxfId="320" priority="321">
      <formula>LEN(TRIM(F218))=0</formula>
    </cfRule>
  </conditionalFormatting>
  <conditionalFormatting sqref="F219">
    <cfRule type="containsBlanks" dxfId="319" priority="320">
      <formula>LEN(TRIM(F219))=0</formula>
    </cfRule>
  </conditionalFormatting>
  <conditionalFormatting sqref="F220">
    <cfRule type="containsBlanks" dxfId="318" priority="319">
      <formula>LEN(TRIM(F220))=0</formula>
    </cfRule>
  </conditionalFormatting>
  <conditionalFormatting sqref="F223">
    <cfRule type="containsBlanks" dxfId="317" priority="318">
      <formula>LEN(TRIM(F223))=0</formula>
    </cfRule>
  </conditionalFormatting>
  <conditionalFormatting sqref="F224">
    <cfRule type="containsBlanks" dxfId="316" priority="317">
      <formula>LEN(TRIM(F224))=0</formula>
    </cfRule>
  </conditionalFormatting>
  <conditionalFormatting sqref="F225">
    <cfRule type="containsBlanks" dxfId="315" priority="316">
      <formula>LEN(TRIM(F225))=0</formula>
    </cfRule>
  </conditionalFormatting>
  <conditionalFormatting sqref="F226">
    <cfRule type="containsBlanks" dxfId="314" priority="315">
      <formula>LEN(TRIM(F226))=0</formula>
    </cfRule>
  </conditionalFormatting>
  <conditionalFormatting sqref="F227">
    <cfRule type="containsBlanks" dxfId="313" priority="314">
      <formula>LEN(TRIM(F227))=0</formula>
    </cfRule>
  </conditionalFormatting>
  <conditionalFormatting sqref="F231">
    <cfRule type="containsBlanks" dxfId="312" priority="313">
      <formula>LEN(TRIM(F231))=0</formula>
    </cfRule>
  </conditionalFormatting>
  <conditionalFormatting sqref="F232">
    <cfRule type="containsBlanks" dxfId="311" priority="312">
      <formula>LEN(TRIM(F232))=0</formula>
    </cfRule>
  </conditionalFormatting>
  <conditionalFormatting sqref="F233">
    <cfRule type="containsBlanks" dxfId="310" priority="311">
      <formula>LEN(TRIM(F233))=0</formula>
    </cfRule>
  </conditionalFormatting>
  <conditionalFormatting sqref="F235">
    <cfRule type="containsBlanks" dxfId="309" priority="310">
      <formula>LEN(TRIM(F235))=0</formula>
    </cfRule>
  </conditionalFormatting>
  <conditionalFormatting sqref="F236">
    <cfRule type="containsBlanks" dxfId="308" priority="309">
      <formula>LEN(TRIM(F236))=0</formula>
    </cfRule>
  </conditionalFormatting>
  <conditionalFormatting sqref="F237">
    <cfRule type="containsBlanks" dxfId="307" priority="308">
      <formula>LEN(TRIM(F237))=0</formula>
    </cfRule>
  </conditionalFormatting>
  <conditionalFormatting sqref="F238">
    <cfRule type="containsBlanks" dxfId="306" priority="307">
      <formula>LEN(TRIM(F238))=0</formula>
    </cfRule>
  </conditionalFormatting>
  <conditionalFormatting sqref="F252">
    <cfRule type="containsBlanks" dxfId="305" priority="306">
      <formula>LEN(TRIM(F252))=0</formula>
    </cfRule>
  </conditionalFormatting>
  <conditionalFormatting sqref="F254">
    <cfRule type="containsBlanks" dxfId="304" priority="305">
      <formula>LEN(TRIM(F254))=0</formula>
    </cfRule>
  </conditionalFormatting>
  <conditionalFormatting sqref="F253">
    <cfRule type="containsBlanks" dxfId="303" priority="304">
      <formula>LEN(TRIM(F253))=0</formula>
    </cfRule>
  </conditionalFormatting>
  <conditionalFormatting sqref="F255">
    <cfRule type="containsBlanks" dxfId="302" priority="303">
      <formula>LEN(TRIM(F255))=0</formula>
    </cfRule>
  </conditionalFormatting>
  <conditionalFormatting sqref="F256">
    <cfRule type="containsBlanks" dxfId="301" priority="302">
      <formula>LEN(TRIM(F256))=0</formula>
    </cfRule>
  </conditionalFormatting>
  <conditionalFormatting sqref="F257">
    <cfRule type="containsBlanks" dxfId="300" priority="301">
      <formula>LEN(TRIM(F257))=0</formula>
    </cfRule>
  </conditionalFormatting>
  <conditionalFormatting sqref="F258:F262">
    <cfRule type="containsBlanks" dxfId="299" priority="300">
      <formula>LEN(TRIM(F258))=0</formula>
    </cfRule>
  </conditionalFormatting>
  <conditionalFormatting sqref="F263:F267">
    <cfRule type="containsBlanks" dxfId="298" priority="299">
      <formula>LEN(TRIM(F263))=0</formula>
    </cfRule>
  </conditionalFormatting>
  <conditionalFormatting sqref="F268:F275">
    <cfRule type="containsBlanks" dxfId="297" priority="298">
      <formula>LEN(TRIM(F268))=0</formula>
    </cfRule>
  </conditionalFormatting>
  <conditionalFormatting sqref="F276">
    <cfRule type="containsBlanks" dxfId="296" priority="297">
      <formula>LEN(TRIM(F276))=0</formula>
    </cfRule>
  </conditionalFormatting>
  <conditionalFormatting sqref="F277">
    <cfRule type="containsBlanks" dxfId="295" priority="296">
      <formula>LEN(TRIM(F277))=0</formula>
    </cfRule>
  </conditionalFormatting>
  <conditionalFormatting sqref="F279">
    <cfRule type="containsBlanks" dxfId="294" priority="295">
      <formula>LEN(TRIM(F279))=0</formula>
    </cfRule>
  </conditionalFormatting>
  <conditionalFormatting sqref="F289">
    <cfRule type="containsBlanks" dxfId="293" priority="294">
      <formula>LEN(TRIM(F289))=0</formula>
    </cfRule>
  </conditionalFormatting>
  <conditionalFormatting sqref="F290">
    <cfRule type="containsBlanks" dxfId="292" priority="293">
      <formula>LEN(TRIM(F290))=0</formula>
    </cfRule>
  </conditionalFormatting>
  <conditionalFormatting sqref="F292">
    <cfRule type="containsBlanks" dxfId="291" priority="292">
      <formula>LEN(TRIM(F292))=0</formula>
    </cfRule>
  </conditionalFormatting>
  <conditionalFormatting sqref="F293">
    <cfRule type="containsBlanks" dxfId="290" priority="291">
      <formula>LEN(TRIM(F293))=0</formula>
    </cfRule>
  </conditionalFormatting>
  <conditionalFormatting sqref="F294">
    <cfRule type="containsBlanks" dxfId="289" priority="290">
      <formula>LEN(TRIM(F294))=0</formula>
    </cfRule>
  </conditionalFormatting>
  <conditionalFormatting sqref="F295">
    <cfRule type="containsBlanks" dxfId="288" priority="289">
      <formula>LEN(TRIM(F295))=0</formula>
    </cfRule>
  </conditionalFormatting>
  <conditionalFormatting sqref="F296:F298">
    <cfRule type="containsBlanks" dxfId="287" priority="288">
      <formula>LEN(TRIM(F296))=0</formula>
    </cfRule>
  </conditionalFormatting>
  <conditionalFormatting sqref="F301:F302 F299">
    <cfRule type="containsBlanks" dxfId="286" priority="287">
      <formula>LEN(TRIM(F299))=0</formula>
    </cfRule>
  </conditionalFormatting>
  <conditionalFormatting sqref="F306">
    <cfRule type="containsBlanks" dxfId="285" priority="286">
      <formula>LEN(TRIM(F306))=0</formula>
    </cfRule>
  </conditionalFormatting>
  <conditionalFormatting sqref="F308">
    <cfRule type="containsBlanks" dxfId="284" priority="285">
      <formula>LEN(TRIM(F308))=0</formula>
    </cfRule>
  </conditionalFormatting>
  <conditionalFormatting sqref="F309">
    <cfRule type="containsBlanks" dxfId="283" priority="284">
      <formula>LEN(TRIM(F309))=0</formula>
    </cfRule>
  </conditionalFormatting>
  <conditionalFormatting sqref="F313">
    <cfRule type="containsBlanks" dxfId="282" priority="283">
      <formula>LEN(TRIM(F313))=0</formula>
    </cfRule>
  </conditionalFormatting>
  <conditionalFormatting sqref="F315">
    <cfRule type="containsBlanks" dxfId="281" priority="282">
      <formula>LEN(TRIM(F315))=0</formula>
    </cfRule>
  </conditionalFormatting>
  <conditionalFormatting sqref="F316">
    <cfRule type="containsBlanks" dxfId="280" priority="281">
      <formula>LEN(TRIM(F316))=0</formula>
    </cfRule>
  </conditionalFormatting>
  <conditionalFormatting sqref="F317">
    <cfRule type="containsBlanks" dxfId="279" priority="280">
      <formula>LEN(TRIM(F317))=0</formula>
    </cfRule>
  </conditionalFormatting>
  <conditionalFormatting sqref="F320">
    <cfRule type="containsBlanks" dxfId="278" priority="279">
      <formula>LEN(TRIM(F320))=0</formula>
    </cfRule>
  </conditionalFormatting>
  <conditionalFormatting sqref="F321">
    <cfRule type="containsBlanks" dxfId="277" priority="278">
      <formula>LEN(TRIM(F321))=0</formula>
    </cfRule>
  </conditionalFormatting>
  <conditionalFormatting sqref="F324">
    <cfRule type="containsBlanks" dxfId="276" priority="277">
      <formula>LEN(TRIM(F324))=0</formula>
    </cfRule>
  </conditionalFormatting>
  <conditionalFormatting sqref="F325">
    <cfRule type="containsBlanks" dxfId="275" priority="276">
      <formula>LEN(TRIM(F325))=0</formula>
    </cfRule>
  </conditionalFormatting>
  <conditionalFormatting sqref="F326">
    <cfRule type="containsBlanks" dxfId="274" priority="275">
      <formula>LEN(TRIM(F326))=0</formula>
    </cfRule>
  </conditionalFormatting>
  <conditionalFormatting sqref="F327">
    <cfRule type="containsBlanks" dxfId="273" priority="274">
      <formula>LEN(TRIM(F327))=0</formula>
    </cfRule>
  </conditionalFormatting>
  <conditionalFormatting sqref="F328">
    <cfRule type="containsBlanks" dxfId="272" priority="273">
      <formula>LEN(TRIM(F328))=0</formula>
    </cfRule>
  </conditionalFormatting>
  <conditionalFormatting sqref="F329">
    <cfRule type="containsBlanks" dxfId="271" priority="272">
      <formula>LEN(TRIM(F329))=0</formula>
    </cfRule>
  </conditionalFormatting>
  <conditionalFormatting sqref="F330">
    <cfRule type="containsBlanks" dxfId="270" priority="271">
      <formula>LEN(TRIM(F330))=0</formula>
    </cfRule>
  </conditionalFormatting>
  <conditionalFormatting sqref="F331">
    <cfRule type="containsBlanks" dxfId="269" priority="270">
      <formula>LEN(TRIM(F331))=0</formula>
    </cfRule>
  </conditionalFormatting>
  <conditionalFormatting sqref="F332:F336">
    <cfRule type="containsBlanks" dxfId="268" priority="269">
      <formula>LEN(TRIM(F332))=0</formula>
    </cfRule>
  </conditionalFormatting>
  <conditionalFormatting sqref="F339">
    <cfRule type="containsBlanks" dxfId="267" priority="268">
      <formula>LEN(TRIM(F339))=0</formula>
    </cfRule>
  </conditionalFormatting>
  <conditionalFormatting sqref="F340:F348">
    <cfRule type="containsBlanks" dxfId="266" priority="267">
      <formula>LEN(TRIM(F340))=0</formula>
    </cfRule>
  </conditionalFormatting>
  <conditionalFormatting sqref="F349:F365">
    <cfRule type="containsBlanks" dxfId="265" priority="266">
      <formula>LEN(TRIM(F349))=0</formula>
    </cfRule>
  </conditionalFormatting>
  <conditionalFormatting sqref="F349:F365">
    <cfRule type="containsBlanks" dxfId="264" priority="265">
      <formula>LEN(TRIM(F349))=0</formula>
    </cfRule>
  </conditionalFormatting>
  <conditionalFormatting sqref="F366:F371">
    <cfRule type="containsBlanks" dxfId="263" priority="264">
      <formula>LEN(TRIM(F366))=0</formula>
    </cfRule>
  </conditionalFormatting>
  <conditionalFormatting sqref="F366:F371">
    <cfRule type="containsBlanks" dxfId="262" priority="263">
      <formula>LEN(TRIM(F366))=0</formula>
    </cfRule>
  </conditionalFormatting>
  <conditionalFormatting sqref="F373:F378">
    <cfRule type="containsBlanks" dxfId="261" priority="262">
      <formula>LEN(TRIM(F373))=0</formula>
    </cfRule>
  </conditionalFormatting>
  <conditionalFormatting sqref="F373:F378">
    <cfRule type="containsBlanks" dxfId="260" priority="261">
      <formula>LEN(TRIM(F373))=0</formula>
    </cfRule>
  </conditionalFormatting>
  <conditionalFormatting sqref="F385">
    <cfRule type="containsBlanks" dxfId="259" priority="260">
      <formula>LEN(TRIM(F385))=0</formula>
    </cfRule>
  </conditionalFormatting>
  <conditionalFormatting sqref="F386">
    <cfRule type="containsBlanks" dxfId="258" priority="259">
      <formula>LEN(TRIM(F386))=0</formula>
    </cfRule>
  </conditionalFormatting>
  <conditionalFormatting sqref="F387">
    <cfRule type="containsBlanks" dxfId="257" priority="258">
      <formula>LEN(TRIM(F387))=0</formula>
    </cfRule>
  </conditionalFormatting>
  <conditionalFormatting sqref="F388">
    <cfRule type="containsBlanks" dxfId="256" priority="257">
      <formula>LEN(TRIM(F388))=0</formula>
    </cfRule>
  </conditionalFormatting>
  <conditionalFormatting sqref="F389">
    <cfRule type="containsBlanks" dxfId="255" priority="256">
      <formula>LEN(TRIM(F389))=0</formula>
    </cfRule>
  </conditionalFormatting>
  <conditionalFormatting sqref="F390">
    <cfRule type="containsBlanks" dxfId="254" priority="255">
      <formula>LEN(TRIM(F390))=0</formula>
    </cfRule>
  </conditionalFormatting>
  <conditionalFormatting sqref="F391">
    <cfRule type="containsBlanks" dxfId="253" priority="254">
      <formula>LEN(TRIM(F391))=0</formula>
    </cfRule>
  </conditionalFormatting>
  <conditionalFormatting sqref="F392">
    <cfRule type="containsBlanks" dxfId="252" priority="253">
      <formula>LEN(TRIM(F392))=0</formula>
    </cfRule>
  </conditionalFormatting>
  <conditionalFormatting sqref="F393">
    <cfRule type="containsBlanks" dxfId="251" priority="252">
      <formula>LEN(TRIM(F393))=0</formula>
    </cfRule>
  </conditionalFormatting>
  <conditionalFormatting sqref="F394">
    <cfRule type="containsBlanks" dxfId="250" priority="251">
      <formula>LEN(TRIM(F394))=0</formula>
    </cfRule>
  </conditionalFormatting>
  <conditionalFormatting sqref="F399">
    <cfRule type="containsBlanks" dxfId="249" priority="250">
      <formula>LEN(TRIM(F399))=0</formula>
    </cfRule>
  </conditionalFormatting>
  <conditionalFormatting sqref="F406">
    <cfRule type="containsBlanks" dxfId="248" priority="249">
      <formula>LEN(TRIM(F406))=0</formula>
    </cfRule>
  </conditionalFormatting>
  <conditionalFormatting sqref="F407">
    <cfRule type="containsBlanks" dxfId="247" priority="248">
      <formula>LEN(TRIM(F407))=0</formula>
    </cfRule>
  </conditionalFormatting>
  <conditionalFormatting sqref="F410">
    <cfRule type="containsBlanks" dxfId="246" priority="247">
      <formula>LEN(TRIM(F410))=0</formula>
    </cfRule>
  </conditionalFormatting>
  <conditionalFormatting sqref="F411">
    <cfRule type="containsBlanks" dxfId="245" priority="246">
      <formula>LEN(TRIM(F411))=0</formula>
    </cfRule>
  </conditionalFormatting>
  <conditionalFormatting sqref="F413">
    <cfRule type="containsBlanks" dxfId="244" priority="245">
      <formula>LEN(TRIM(F413))=0</formula>
    </cfRule>
  </conditionalFormatting>
  <conditionalFormatting sqref="F412">
    <cfRule type="containsBlanks" dxfId="243" priority="244">
      <formula>LEN(TRIM(F412))=0</formula>
    </cfRule>
  </conditionalFormatting>
  <conditionalFormatting sqref="F416">
    <cfRule type="containsBlanks" dxfId="242" priority="243">
      <formula>LEN(TRIM(F416))=0</formula>
    </cfRule>
  </conditionalFormatting>
  <conditionalFormatting sqref="F418">
    <cfRule type="containsBlanks" dxfId="241" priority="242">
      <formula>LEN(TRIM(F418))=0</formula>
    </cfRule>
  </conditionalFormatting>
  <conditionalFormatting sqref="F417">
    <cfRule type="containsBlanks" dxfId="240" priority="241">
      <formula>LEN(TRIM(F417))=0</formula>
    </cfRule>
  </conditionalFormatting>
  <conditionalFormatting sqref="F419:F423">
    <cfRule type="containsBlanks" dxfId="239" priority="240">
      <formula>LEN(TRIM(F419))=0</formula>
    </cfRule>
  </conditionalFormatting>
  <conditionalFormatting sqref="F419:F423">
    <cfRule type="containsBlanks" dxfId="238" priority="239">
      <formula>LEN(TRIM(F419))=0</formula>
    </cfRule>
  </conditionalFormatting>
  <conditionalFormatting sqref="F424:F433">
    <cfRule type="containsBlanks" dxfId="237" priority="238">
      <formula>LEN(TRIM(F424))=0</formula>
    </cfRule>
  </conditionalFormatting>
  <conditionalFormatting sqref="F434:F444">
    <cfRule type="containsBlanks" dxfId="236" priority="237">
      <formula>LEN(TRIM(F434))=0</formula>
    </cfRule>
  </conditionalFormatting>
  <conditionalFormatting sqref="F445:F456">
    <cfRule type="containsBlanks" dxfId="235" priority="236">
      <formula>LEN(TRIM(F445))=0</formula>
    </cfRule>
  </conditionalFormatting>
  <conditionalFormatting sqref="F445:F456">
    <cfRule type="containsBlanks" dxfId="234" priority="235">
      <formula>LEN(TRIM(F445))=0</formula>
    </cfRule>
  </conditionalFormatting>
  <conditionalFormatting sqref="F457:F465">
    <cfRule type="containsBlanks" dxfId="233" priority="234">
      <formula>LEN(TRIM(F457))=0</formula>
    </cfRule>
  </conditionalFormatting>
  <conditionalFormatting sqref="F466:F473">
    <cfRule type="containsBlanks" dxfId="232" priority="233">
      <formula>LEN(TRIM(F466))=0</formula>
    </cfRule>
  </conditionalFormatting>
  <conditionalFormatting sqref="F474:F483">
    <cfRule type="containsBlanks" dxfId="231" priority="232">
      <formula>LEN(TRIM(F474))=0</formula>
    </cfRule>
  </conditionalFormatting>
  <conditionalFormatting sqref="F474:F483">
    <cfRule type="containsBlanks" dxfId="230" priority="231">
      <formula>LEN(TRIM(F474))=0</formula>
    </cfRule>
  </conditionalFormatting>
  <conditionalFormatting sqref="F497:F499">
    <cfRule type="containsBlanks" dxfId="229" priority="230">
      <formula>LEN(TRIM(F497))=0</formula>
    </cfRule>
  </conditionalFormatting>
  <conditionalFormatting sqref="F497:F499">
    <cfRule type="containsBlanks" dxfId="228" priority="229">
      <formula>LEN(TRIM(F497))=0</formula>
    </cfRule>
  </conditionalFormatting>
  <conditionalFormatting sqref="F514">
    <cfRule type="containsBlanks" dxfId="227" priority="228">
      <formula>LEN(TRIM(F514))=0</formula>
    </cfRule>
  </conditionalFormatting>
  <conditionalFormatting sqref="F515">
    <cfRule type="containsBlanks" dxfId="226" priority="227">
      <formula>LEN(TRIM(F515))=0</formula>
    </cfRule>
  </conditionalFormatting>
  <conditionalFormatting sqref="F516">
    <cfRule type="containsBlanks" dxfId="225" priority="226">
      <formula>LEN(TRIM(F516))=0</formula>
    </cfRule>
  </conditionalFormatting>
  <conditionalFormatting sqref="F519">
    <cfRule type="containsBlanks" dxfId="224" priority="225">
      <formula>LEN(TRIM(F519))=0</formula>
    </cfRule>
  </conditionalFormatting>
  <conditionalFormatting sqref="F523">
    <cfRule type="containsBlanks" dxfId="223" priority="224">
      <formula>LEN(TRIM(F523))=0</formula>
    </cfRule>
  </conditionalFormatting>
  <conditionalFormatting sqref="F524">
    <cfRule type="containsBlanks" dxfId="222" priority="223">
      <formula>LEN(TRIM(F524))=0</formula>
    </cfRule>
  </conditionalFormatting>
  <conditionalFormatting sqref="F526">
    <cfRule type="containsBlanks" dxfId="221" priority="222">
      <formula>LEN(TRIM(F526))=0</formula>
    </cfRule>
  </conditionalFormatting>
  <conditionalFormatting sqref="F529">
    <cfRule type="containsBlanks" dxfId="220" priority="221">
      <formula>LEN(TRIM(F529))=0</formula>
    </cfRule>
  </conditionalFormatting>
  <conditionalFormatting sqref="F540">
    <cfRule type="containsBlanks" dxfId="219" priority="220">
      <formula>LEN(TRIM(F540))=0</formula>
    </cfRule>
  </conditionalFormatting>
  <conditionalFormatting sqref="F543">
    <cfRule type="containsBlanks" dxfId="218" priority="219">
      <formula>LEN(TRIM(F543))=0</formula>
    </cfRule>
  </conditionalFormatting>
  <conditionalFormatting sqref="F567">
    <cfRule type="containsBlanks" dxfId="217" priority="218">
      <formula>LEN(TRIM(F567))=0</formula>
    </cfRule>
  </conditionalFormatting>
  <conditionalFormatting sqref="F567">
    <cfRule type="containsBlanks" dxfId="216" priority="217">
      <formula>LEN(TRIM(F567))=0</formula>
    </cfRule>
  </conditionalFormatting>
  <conditionalFormatting sqref="F570">
    <cfRule type="containsBlanks" dxfId="215" priority="216">
      <formula>LEN(TRIM(F570))=0</formula>
    </cfRule>
  </conditionalFormatting>
  <conditionalFormatting sqref="F570">
    <cfRule type="containsBlanks" dxfId="214" priority="215">
      <formula>LEN(TRIM(F570))=0</formula>
    </cfRule>
  </conditionalFormatting>
  <conditionalFormatting sqref="F571">
    <cfRule type="containsBlanks" dxfId="213" priority="214">
      <formula>LEN(TRIM(F571))=0</formula>
    </cfRule>
  </conditionalFormatting>
  <conditionalFormatting sqref="F571">
    <cfRule type="containsBlanks" dxfId="212" priority="213">
      <formula>LEN(TRIM(F571))=0</formula>
    </cfRule>
  </conditionalFormatting>
  <conditionalFormatting sqref="F577">
    <cfRule type="containsBlanks" dxfId="211" priority="212">
      <formula>LEN(TRIM(F577))=0</formula>
    </cfRule>
  </conditionalFormatting>
  <conditionalFormatting sqref="F577">
    <cfRule type="containsBlanks" dxfId="210" priority="211">
      <formula>LEN(TRIM(F577))=0</formula>
    </cfRule>
  </conditionalFormatting>
  <conditionalFormatting sqref="F578">
    <cfRule type="containsBlanks" dxfId="209" priority="210">
      <formula>LEN(TRIM(F578))=0</formula>
    </cfRule>
  </conditionalFormatting>
  <conditionalFormatting sqref="F578">
    <cfRule type="containsBlanks" dxfId="208" priority="209">
      <formula>LEN(TRIM(F578))=0</formula>
    </cfRule>
  </conditionalFormatting>
  <conditionalFormatting sqref="F579">
    <cfRule type="containsBlanks" dxfId="207" priority="208">
      <formula>LEN(TRIM(F579))=0</formula>
    </cfRule>
  </conditionalFormatting>
  <conditionalFormatting sqref="F579">
    <cfRule type="containsBlanks" dxfId="206" priority="207">
      <formula>LEN(TRIM(F579))=0</formula>
    </cfRule>
  </conditionalFormatting>
  <conditionalFormatting sqref="F580">
    <cfRule type="containsBlanks" dxfId="205" priority="206">
      <formula>LEN(TRIM(F580))=0</formula>
    </cfRule>
  </conditionalFormatting>
  <conditionalFormatting sqref="F580">
    <cfRule type="containsBlanks" dxfId="204" priority="205">
      <formula>LEN(TRIM(F580))=0</formula>
    </cfRule>
  </conditionalFormatting>
  <conditionalFormatting sqref="F171">
    <cfRule type="containsBlanks" dxfId="203" priority="204">
      <formula>LEN(TRIM(F171))=0</formula>
    </cfRule>
  </conditionalFormatting>
  <conditionalFormatting sqref="E171">
    <cfRule type="containsBlanks" dxfId="202" priority="203">
      <formula>LEN(TRIM(E171))=0</formula>
    </cfRule>
  </conditionalFormatting>
  <conditionalFormatting sqref="D171">
    <cfRule type="containsBlanks" dxfId="201" priority="202">
      <formula>LEN(TRIM(D171))=0</formula>
    </cfRule>
  </conditionalFormatting>
  <conditionalFormatting sqref="D172">
    <cfRule type="containsBlanks" dxfId="200" priority="201">
      <formula>LEN(TRIM(D172))=0</formula>
    </cfRule>
  </conditionalFormatting>
  <conditionalFormatting sqref="E172">
    <cfRule type="containsBlanks" dxfId="199" priority="200">
      <formula>LEN(TRIM(E172))=0</formula>
    </cfRule>
  </conditionalFormatting>
  <conditionalFormatting sqref="F172">
    <cfRule type="containsBlanks" dxfId="198" priority="199">
      <formula>LEN(TRIM(F172))=0</formula>
    </cfRule>
  </conditionalFormatting>
  <conditionalFormatting sqref="D173">
    <cfRule type="containsBlanks" dxfId="197" priority="198">
      <formula>LEN(TRIM(D173))=0</formula>
    </cfRule>
  </conditionalFormatting>
  <conditionalFormatting sqref="E173">
    <cfRule type="containsBlanks" dxfId="196" priority="197">
      <formula>LEN(TRIM(E173))=0</formula>
    </cfRule>
  </conditionalFormatting>
  <conditionalFormatting sqref="F173">
    <cfRule type="containsBlanks" dxfId="195" priority="196">
      <formula>LEN(TRIM(F173))=0</formula>
    </cfRule>
  </conditionalFormatting>
  <conditionalFormatting sqref="D174">
    <cfRule type="containsBlanks" dxfId="194" priority="195">
      <formula>LEN(TRIM(D174))=0</formula>
    </cfRule>
  </conditionalFormatting>
  <conditionalFormatting sqref="E174">
    <cfRule type="containsBlanks" dxfId="193" priority="194">
      <formula>LEN(TRIM(E174))=0</formula>
    </cfRule>
  </conditionalFormatting>
  <conditionalFormatting sqref="F174">
    <cfRule type="containsBlanks" dxfId="192" priority="193">
      <formula>LEN(TRIM(F174))=0</formula>
    </cfRule>
  </conditionalFormatting>
  <conditionalFormatting sqref="Q171">
    <cfRule type="containsBlanks" dxfId="191" priority="192">
      <formula>LEN(TRIM(Q171))=0</formula>
    </cfRule>
  </conditionalFormatting>
  <conditionalFormatting sqref="Q171">
    <cfRule type="containsBlanks" dxfId="190" priority="191">
      <formula>LEN(TRIM(Q171))=0</formula>
    </cfRule>
  </conditionalFormatting>
  <conditionalFormatting sqref="R171">
    <cfRule type="containsBlanks" dxfId="189" priority="190">
      <formula>LEN(TRIM(R171))=0</formula>
    </cfRule>
  </conditionalFormatting>
  <conditionalFormatting sqref="R171">
    <cfRule type="containsBlanks" dxfId="188" priority="189">
      <formula>LEN(TRIM(R171))=0</formula>
    </cfRule>
  </conditionalFormatting>
  <conditionalFormatting sqref="S171">
    <cfRule type="containsBlanks" dxfId="187" priority="188">
      <formula>LEN(TRIM(S171))=0</formula>
    </cfRule>
  </conditionalFormatting>
  <conditionalFormatting sqref="S171">
    <cfRule type="containsBlanks" dxfId="186" priority="187">
      <formula>LEN(TRIM(S171))=0</formula>
    </cfRule>
  </conditionalFormatting>
  <conditionalFormatting sqref="Q172">
    <cfRule type="containsBlanks" dxfId="185" priority="186">
      <formula>LEN(TRIM(Q172))=0</formula>
    </cfRule>
  </conditionalFormatting>
  <conditionalFormatting sqref="Q172">
    <cfRule type="containsBlanks" dxfId="184" priority="185">
      <formula>LEN(TRIM(Q172))=0</formula>
    </cfRule>
  </conditionalFormatting>
  <conditionalFormatting sqref="R172">
    <cfRule type="containsBlanks" dxfId="183" priority="184">
      <formula>LEN(TRIM(R172))=0</formula>
    </cfRule>
  </conditionalFormatting>
  <conditionalFormatting sqref="R172">
    <cfRule type="containsBlanks" dxfId="182" priority="183">
      <formula>LEN(TRIM(R172))=0</formula>
    </cfRule>
  </conditionalFormatting>
  <conditionalFormatting sqref="S172">
    <cfRule type="containsBlanks" dxfId="181" priority="182">
      <formula>LEN(TRIM(S172))=0</formula>
    </cfRule>
  </conditionalFormatting>
  <conditionalFormatting sqref="S172">
    <cfRule type="containsBlanks" dxfId="180" priority="181">
      <formula>LEN(TRIM(S172))=0</formula>
    </cfRule>
  </conditionalFormatting>
  <conditionalFormatting sqref="Q173">
    <cfRule type="containsBlanks" dxfId="179" priority="180">
      <formula>LEN(TRIM(Q173))=0</formula>
    </cfRule>
  </conditionalFormatting>
  <conditionalFormatting sqref="Q173">
    <cfRule type="containsBlanks" dxfId="178" priority="179">
      <formula>LEN(TRIM(Q173))=0</formula>
    </cfRule>
  </conditionalFormatting>
  <conditionalFormatting sqref="R173">
    <cfRule type="containsBlanks" dxfId="177" priority="178">
      <formula>LEN(TRIM(R173))=0</formula>
    </cfRule>
  </conditionalFormatting>
  <conditionalFormatting sqref="R173">
    <cfRule type="containsBlanks" dxfId="176" priority="177">
      <formula>LEN(TRIM(R173))=0</formula>
    </cfRule>
  </conditionalFormatting>
  <conditionalFormatting sqref="S173">
    <cfRule type="containsBlanks" dxfId="175" priority="176">
      <formula>LEN(TRIM(S173))=0</formula>
    </cfRule>
  </conditionalFormatting>
  <conditionalFormatting sqref="S173">
    <cfRule type="containsBlanks" dxfId="174" priority="175">
      <formula>LEN(TRIM(S173))=0</formula>
    </cfRule>
  </conditionalFormatting>
  <conditionalFormatting sqref="Q174">
    <cfRule type="containsBlanks" dxfId="173" priority="174">
      <formula>LEN(TRIM(Q174))=0</formula>
    </cfRule>
  </conditionalFormatting>
  <conditionalFormatting sqref="Q174">
    <cfRule type="containsBlanks" dxfId="172" priority="173">
      <formula>LEN(TRIM(Q174))=0</formula>
    </cfRule>
  </conditionalFormatting>
  <conditionalFormatting sqref="R174">
    <cfRule type="containsBlanks" dxfId="171" priority="172">
      <formula>LEN(TRIM(R174))=0</formula>
    </cfRule>
  </conditionalFormatting>
  <conditionalFormatting sqref="R174">
    <cfRule type="containsBlanks" dxfId="170" priority="171">
      <formula>LEN(TRIM(R174))=0</formula>
    </cfRule>
  </conditionalFormatting>
  <conditionalFormatting sqref="S174">
    <cfRule type="containsBlanks" dxfId="169" priority="170">
      <formula>LEN(TRIM(S174))=0</formula>
    </cfRule>
  </conditionalFormatting>
  <conditionalFormatting sqref="S174">
    <cfRule type="containsBlanks" dxfId="168" priority="169">
      <formula>LEN(TRIM(S174))=0</formula>
    </cfRule>
  </conditionalFormatting>
  <conditionalFormatting sqref="L382">
    <cfRule type="containsBlanks" dxfId="167" priority="168">
      <formula>LEN(TRIM(L382))=0</formula>
    </cfRule>
  </conditionalFormatting>
  <conditionalFormatting sqref="S72">
    <cfRule type="containsBlanks" dxfId="166" priority="167">
      <formula>LEN(TRIM(S72))=0</formula>
    </cfRule>
  </conditionalFormatting>
  <conditionalFormatting sqref="S72">
    <cfRule type="containsBlanks" dxfId="165" priority="166">
      <formula>LEN(TRIM(S72))=0</formula>
    </cfRule>
  </conditionalFormatting>
  <conditionalFormatting sqref="S141">
    <cfRule type="containsBlanks" dxfId="164" priority="165">
      <formula>LEN(TRIM(S141))=0</formula>
    </cfRule>
  </conditionalFormatting>
  <conditionalFormatting sqref="S141">
    <cfRule type="containsBlanks" dxfId="163" priority="164">
      <formula>LEN(TRIM(S141))=0</formula>
    </cfRule>
  </conditionalFormatting>
  <conditionalFormatting sqref="S142">
    <cfRule type="containsBlanks" dxfId="162" priority="163">
      <formula>LEN(TRIM(S142))=0</formula>
    </cfRule>
  </conditionalFormatting>
  <conditionalFormatting sqref="S142">
    <cfRule type="containsBlanks" dxfId="161" priority="162">
      <formula>LEN(TRIM(S142))=0</formula>
    </cfRule>
  </conditionalFormatting>
  <conditionalFormatting sqref="S144">
    <cfRule type="containsBlanks" dxfId="160" priority="161">
      <formula>LEN(TRIM(S144))=0</formula>
    </cfRule>
  </conditionalFormatting>
  <conditionalFormatting sqref="S144">
    <cfRule type="containsBlanks" dxfId="159" priority="160">
      <formula>LEN(TRIM(S144))=0</formula>
    </cfRule>
  </conditionalFormatting>
  <conditionalFormatting sqref="S146">
    <cfRule type="containsBlanks" dxfId="158" priority="159">
      <formula>LEN(TRIM(S146))=0</formula>
    </cfRule>
  </conditionalFormatting>
  <conditionalFormatting sqref="S146">
    <cfRule type="containsBlanks" dxfId="157" priority="158">
      <formula>LEN(TRIM(S146))=0</formula>
    </cfRule>
  </conditionalFormatting>
  <conditionalFormatting sqref="S145">
    <cfRule type="containsBlanks" dxfId="156" priority="157">
      <formula>LEN(TRIM(S145))=0</formula>
    </cfRule>
  </conditionalFormatting>
  <conditionalFormatting sqref="S145">
    <cfRule type="containsBlanks" dxfId="155" priority="156">
      <formula>LEN(TRIM(S145))=0</formula>
    </cfRule>
  </conditionalFormatting>
  <conditionalFormatting sqref="S149">
    <cfRule type="containsBlanks" dxfId="154" priority="155">
      <formula>LEN(TRIM(S149))=0</formula>
    </cfRule>
  </conditionalFormatting>
  <conditionalFormatting sqref="S149">
    <cfRule type="containsBlanks" dxfId="153" priority="154">
      <formula>LEN(TRIM(S149))=0</formula>
    </cfRule>
  </conditionalFormatting>
  <conditionalFormatting sqref="S150">
    <cfRule type="containsBlanks" dxfId="152" priority="153">
      <formula>LEN(TRIM(S150))=0</formula>
    </cfRule>
  </conditionalFormatting>
  <conditionalFormatting sqref="S150">
    <cfRule type="containsBlanks" dxfId="151" priority="152">
      <formula>LEN(TRIM(S150))=0</formula>
    </cfRule>
  </conditionalFormatting>
  <conditionalFormatting sqref="S215">
    <cfRule type="containsBlanks" dxfId="150" priority="151">
      <formula>LEN(TRIM(S215))=0</formula>
    </cfRule>
  </conditionalFormatting>
  <conditionalFormatting sqref="S215">
    <cfRule type="containsBlanks" dxfId="149" priority="150">
      <formula>LEN(TRIM(S215))=0</formula>
    </cfRule>
  </conditionalFormatting>
  <conditionalFormatting sqref="S219">
    <cfRule type="containsBlanks" dxfId="148" priority="149">
      <formula>LEN(TRIM(S219))=0</formula>
    </cfRule>
  </conditionalFormatting>
  <conditionalFormatting sqref="S219">
    <cfRule type="containsBlanks" dxfId="147" priority="148">
      <formula>LEN(TRIM(S219))=0</formula>
    </cfRule>
  </conditionalFormatting>
  <conditionalFormatting sqref="S255">
    <cfRule type="containsBlanks" dxfId="146" priority="147">
      <formula>LEN(TRIM(S255))=0</formula>
    </cfRule>
  </conditionalFormatting>
  <conditionalFormatting sqref="S255">
    <cfRule type="containsBlanks" dxfId="145" priority="146">
      <formula>LEN(TRIM(S255))=0</formula>
    </cfRule>
  </conditionalFormatting>
  <conditionalFormatting sqref="S265">
    <cfRule type="containsBlanks" dxfId="144" priority="145">
      <formula>LEN(TRIM(S265))=0</formula>
    </cfRule>
  </conditionalFormatting>
  <conditionalFormatting sqref="S265">
    <cfRule type="containsBlanks" dxfId="143" priority="144">
      <formula>LEN(TRIM(S265))=0</formula>
    </cfRule>
  </conditionalFormatting>
  <conditionalFormatting sqref="S266">
    <cfRule type="containsBlanks" dxfId="142" priority="143">
      <formula>LEN(TRIM(S266))=0</formula>
    </cfRule>
  </conditionalFormatting>
  <conditionalFormatting sqref="S266">
    <cfRule type="containsBlanks" dxfId="141" priority="142">
      <formula>LEN(TRIM(S266))=0</formula>
    </cfRule>
  </conditionalFormatting>
  <conditionalFormatting sqref="S270">
    <cfRule type="containsBlanks" dxfId="140" priority="141">
      <formula>LEN(TRIM(S270))=0</formula>
    </cfRule>
  </conditionalFormatting>
  <conditionalFormatting sqref="S270">
    <cfRule type="containsBlanks" dxfId="139" priority="140">
      <formula>LEN(TRIM(S270))=0</formula>
    </cfRule>
  </conditionalFormatting>
  <conditionalFormatting sqref="S273">
    <cfRule type="containsBlanks" dxfId="138" priority="139">
      <formula>LEN(TRIM(S273))=0</formula>
    </cfRule>
  </conditionalFormatting>
  <conditionalFormatting sqref="S273">
    <cfRule type="containsBlanks" dxfId="137" priority="138">
      <formula>LEN(TRIM(S273))=0</formula>
    </cfRule>
  </conditionalFormatting>
  <conditionalFormatting sqref="S410">
    <cfRule type="containsBlanks" dxfId="136" priority="137">
      <formula>LEN(TRIM(S410))=0</formula>
    </cfRule>
  </conditionalFormatting>
  <conditionalFormatting sqref="S410">
    <cfRule type="containsBlanks" dxfId="135" priority="136">
      <formula>LEN(TRIM(S410))=0</formula>
    </cfRule>
  </conditionalFormatting>
  <conditionalFormatting sqref="S545">
    <cfRule type="containsBlanks" dxfId="134" priority="135">
      <formula>LEN(TRIM(S545))=0</formula>
    </cfRule>
  </conditionalFormatting>
  <conditionalFormatting sqref="S545">
    <cfRule type="containsBlanks" dxfId="133" priority="134">
      <formula>LEN(TRIM(S545))=0</formula>
    </cfRule>
  </conditionalFormatting>
  <conditionalFormatting sqref="S73">
    <cfRule type="containsBlanks" dxfId="132" priority="133">
      <formula>LEN(TRIM(S73))=0</formula>
    </cfRule>
  </conditionalFormatting>
  <conditionalFormatting sqref="S74">
    <cfRule type="containsBlanks" dxfId="131" priority="132">
      <formula>LEN(TRIM(S74))=0</formula>
    </cfRule>
  </conditionalFormatting>
  <conditionalFormatting sqref="S102">
    <cfRule type="containsBlanks" dxfId="130" priority="131">
      <formula>LEN(TRIM(S102))=0</formula>
    </cfRule>
  </conditionalFormatting>
  <conditionalFormatting sqref="S126">
    <cfRule type="containsBlanks" dxfId="129" priority="130">
      <formula>LEN(TRIM(S126))=0</formula>
    </cfRule>
  </conditionalFormatting>
  <conditionalFormatting sqref="S129">
    <cfRule type="containsBlanks" dxfId="128" priority="129">
      <formula>LEN(TRIM(S129))=0</formula>
    </cfRule>
  </conditionalFormatting>
  <conditionalFormatting sqref="S194">
    <cfRule type="containsBlanks" dxfId="127" priority="128">
      <formula>LEN(TRIM(S194))=0</formula>
    </cfRule>
  </conditionalFormatting>
  <conditionalFormatting sqref="S222">
    <cfRule type="containsBlanks" dxfId="126" priority="127">
      <formula>LEN(TRIM(S222))=0</formula>
    </cfRule>
  </conditionalFormatting>
  <conditionalFormatting sqref="S230">
    <cfRule type="containsBlanks" dxfId="125" priority="126">
      <formula>LEN(TRIM(S230))=0</formula>
    </cfRule>
  </conditionalFormatting>
  <conditionalFormatting sqref="S251">
    <cfRule type="containsBlanks" dxfId="124" priority="125">
      <formula>LEN(TRIM(S251))=0</formula>
    </cfRule>
  </conditionalFormatting>
  <conditionalFormatting sqref="S281">
    <cfRule type="containsBlanks" dxfId="123" priority="124">
      <formula>LEN(TRIM(S281))=0</formula>
    </cfRule>
  </conditionalFormatting>
  <conditionalFormatting sqref="S284">
    <cfRule type="containsBlanks" dxfId="122" priority="123">
      <formula>LEN(TRIM(S284))=0</formula>
    </cfRule>
  </conditionalFormatting>
  <conditionalFormatting sqref="S484">
    <cfRule type="containsBlanks" dxfId="121" priority="122">
      <formula>LEN(TRIM(S484))=0</formula>
    </cfRule>
  </conditionalFormatting>
  <conditionalFormatting sqref="S501">
    <cfRule type="containsBlanks" dxfId="120" priority="121">
      <formula>LEN(TRIM(S501))=0</formula>
    </cfRule>
  </conditionalFormatting>
  <conditionalFormatting sqref="S510">
    <cfRule type="containsBlanks" dxfId="119" priority="120">
      <formula>LEN(TRIM(S510))=0</formula>
    </cfRule>
  </conditionalFormatting>
  <conditionalFormatting sqref="T208">
    <cfRule type="containsBlanks" dxfId="118" priority="119">
      <formula>LEN(TRIM(T208))=0</formula>
    </cfRule>
  </conditionalFormatting>
  <conditionalFormatting sqref="T220">
    <cfRule type="containsBlanks" dxfId="117" priority="118">
      <formula>LEN(TRIM(T220))=0</formula>
    </cfRule>
  </conditionalFormatting>
  <conditionalFormatting sqref="T220">
    <cfRule type="containsBlanks" dxfId="116" priority="117">
      <formula>LEN(TRIM(T220))=0</formula>
    </cfRule>
  </conditionalFormatting>
  <conditionalFormatting sqref="T226">
    <cfRule type="containsBlanks" dxfId="115" priority="116">
      <formula>LEN(TRIM(T226))=0</formula>
    </cfRule>
  </conditionalFormatting>
  <conditionalFormatting sqref="T226">
    <cfRule type="containsBlanks" dxfId="114" priority="115">
      <formula>LEN(TRIM(T226))=0</formula>
    </cfRule>
  </conditionalFormatting>
  <conditionalFormatting sqref="T252">
    <cfRule type="containsBlanks" dxfId="113" priority="114">
      <formula>LEN(TRIM(T252))=0</formula>
    </cfRule>
  </conditionalFormatting>
  <conditionalFormatting sqref="T252">
    <cfRule type="containsBlanks" dxfId="112" priority="113">
      <formula>LEN(TRIM(T252))=0</formula>
    </cfRule>
  </conditionalFormatting>
  <conditionalFormatting sqref="T253">
    <cfRule type="containsBlanks" dxfId="111" priority="112">
      <formula>LEN(TRIM(T253))=0</formula>
    </cfRule>
  </conditionalFormatting>
  <conditionalFormatting sqref="T253">
    <cfRule type="containsBlanks" dxfId="110" priority="111">
      <formula>LEN(TRIM(T253))=0</formula>
    </cfRule>
  </conditionalFormatting>
  <conditionalFormatting sqref="T254">
    <cfRule type="containsBlanks" dxfId="109" priority="110">
      <formula>LEN(TRIM(T254))=0</formula>
    </cfRule>
  </conditionalFormatting>
  <conditionalFormatting sqref="T254">
    <cfRule type="containsBlanks" dxfId="108" priority="109">
      <formula>LEN(TRIM(T254))=0</formula>
    </cfRule>
  </conditionalFormatting>
  <conditionalFormatting sqref="T258">
    <cfRule type="containsBlanks" dxfId="107" priority="108">
      <formula>LEN(TRIM(T258))=0</formula>
    </cfRule>
  </conditionalFormatting>
  <conditionalFormatting sqref="T258">
    <cfRule type="containsBlanks" dxfId="106" priority="107">
      <formula>LEN(TRIM(T258))=0</formula>
    </cfRule>
  </conditionalFormatting>
  <conditionalFormatting sqref="T261">
    <cfRule type="containsBlanks" dxfId="105" priority="106">
      <formula>LEN(TRIM(T261))=0</formula>
    </cfRule>
  </conditionalFormatting>
  <conditionalFormatting sqref="T261">
    <cfRule type="containsBlanks" dxfId="104" priority="105">
      <formula>LEN(TRIM(T261))=0</formula>
    </cfRule>
  </conditionalFormatting>
  <conditionalFormatting sqref="T260">
    <cfRule type="containsBlanks" dxfId="103" priority="104">
      <formula>LEN(TRIM(T260))=0</formula>
    </cfRule>
  </conditionalFormatting>
  <conditionalFormatting sqref="T260">
    <cfRule type="containsBlanks" dxfId="102" priority="103">
      <formula>LEN(TRIM(T260))=0</formula>
    </cfRule>
  </conditionalFormatting>
  <conditionalFormatting sqref="T262">
    <cfRule type="containsBlanks" dxfId="101" priority="102">
      <formula>LEN(TRIM(T262))=0</formula>
    </cfRule>
  </conditionalFormatting>
  <conditionalFormatting sqref="T262">
    <cfRule type="containsBlanks" dxfId="100" priority="101">
      <formula>LEN(TRIM(T262))=0</formula>
    </cfRule>
  </conditionalFormatting>
  <conditionalFormatting sqref="T264">
    <cfRule type="containsBlanks" dxfId="99" priority="100">
      <formula>LEN(TRIM(T264))=0</formula>
    </cfRule>
  </conditionalFormatting>
  <conditionalFormatting sqref="T264">
    <cfRule type="containsBlanks" dxfId="98" priority="99">
      <formula>LEN(TRIM(T264))=0</formula>
    </cfRule>
  </conditionalFormatting>
  <conditionalFormatting sqref="T267">
    <cfRule type="containsBlanks" dxfId="97" priority="98">
      <formula>LEN(TRIM(T267))=0</formula>
    </cfRule>
  </conditionalFormatting>
  <conditionalFormatting sqref="T267">
    <cfRule type="containsBlanks" dxfId="96" priority="97">
      <formula>LEN(TRIM(T267))=0</formula>
    </cfRule>
  </conditionalFormatting>
  <conditionalFormatting sqref="T279">
    <cfRule type="containsBlanks" dxfId="95" priority="96">
      <formula>LEN(TRIM(T279))=0</formula>
    </cfRule>
  </conditionalFormatting>
  <conditionalFormatting sqref="T279">
    <cfRule type="containsBlanks" dxfId="94" priority="95">
      <formula>LEN(TRIM(T279))=0</formula>
    </cfRule>
  </conditionalFormatting>
  <conditionalFormatting sqref="T296">
    <cfRule type="containsBlanks" dxfId="93" priority="94">
      <formula>LEN(TRIM(T296))=0</formula>
    </cfRule>
  </conditionalFormatting>
  <conditionalFormatting sqref="T299">
    <cfRule type="containsBlanks" dxfId="92" priority="93">
      <formula>LEN(TRIM(T299))=0</formula>
    </cfRule>
  </conditionalFormatting>
  <conditionalFormatting sqref="T302">
    <cfRule type="containsBlanks" dxfId="91" priority="92">
      <formula>LEN(TRIM(T302))=0</formula>
    </cfRule>
  </conditionalFormatting>
  <conditionalFormatting sqref="T317">
    <cfRule type="containsBlanks" dxfId="90" priority="91">
      <formula>LEN(TRIM(T317))=0</formula>
    </cfRule>
  </conditionalFormatting>
  <conditionalFormatting sqref="T317">
    <cfRule type="containsBlanks" dxfId="89" priority="90">
      <formula>LEN(TRIM(T317))=0</formula>
    </cfRule>
  </conditionalFormatting>
  <conditionalFormatting sqref="T331">
    <cfRule type="containsBlanks" dxfId="88" priority="89">
      <formula>LEN(TRIM(T331))=0</formula>
    </cfRule>
  </conditionalFormatting>
  <conditionalFormatting sqref="T336">
    <cfRule type="containsBlanks" dxfId="87" priority="88">
      <formula>LEN(TRIM(T336))=0</formula>
    </cfRule>
  </conditionalFormatting>
  <conditionalFormatting sqref="T335">
    <cfRule type="containsBlanks" dxfId="86" priority="87">
      <formula>LEN(TRIM(T335))=0</formula>
    </cfRule>
  </conditionalFormatting>
  <conditionalFormatting sqref="T345">
    <cfRule type="containsBlanks" dxfId="85" priority="86">
      <formula>LEN(TRIM(T345))=0</formula>
    </cfRule>
  </conditionalFormatting>
  <conditionalFormatting sqref="T345">
    <cfRule type="containsBlanks" dxfId="84" priority="85">
      <formula>LEN(TRIM(T345))=0</formula>
    </cfRule>
  </conditionalFormatting>
  <conditionalFormatting sqref="T347">
    <cfRule type="containsBlanks" dxfId="83" priority="84">
      <formula>LEN(TRIM(T347))=0</formula>
    </cfRule>
  </conditionalFormatting>
  <conditionalFormatting sqref="T347">
    <cfRule type="containsBlanks" dxfId="82" priority="83">
      <formula>LEN(TRIM(T347))=0</formula>
    </cfRule>
  </conditionalFormatting>
  <conditionalFormatting sqref="T353">
    <cfRule type="containsBlanks" dxfId="81" priority="82">
      <formula>LEN(TRIM(T353))=0</formula>
    </cfRule>
  </conditionalFormatting>
  <conditionalFormatting sqref="T353">
    <cfRule type="containsBlanks" dxfId="80" priority="81">
      <formula>LEN(TRIM(T353))=0</formula>
    </cfRule>
  </conditionalFormatting>
  <conditionalFormatting sqref="T363">
    <cfRule type="containsBlanks" dxfId="79" priority="80">
      <formula>LEN(TRIM(T363))=0</formula>
    </cfRule>
  </conditionalFormatting>
  <conditionalFormatting sqref="T363">
    <cfRule type="containsBlanks" dxfId="78" priority="79">
      <formula>LEN(TRIM(T363))=0</formula>
    </cfRule>
  </conditionalFormatting>
  <conditionalFormatting sqref="T371">
    <cfRule type="containsBlanks" dxfId="77" priority="78">
      <formula>LEN(TRIM(T371))=0</formula>
    </cfRule>
  </conditionalFormatting>
  <conditionalFormatting sqref="T371">
    <cfRule type="containsBlanks" dxfId="76" priority="77">
      <formula>LEN(TRIM(T371))=0</formula>
    </cfRule>
  </conditionalFormatting>
  <conditionalFormatting sqref="T376">
    <cfRule type="containsBlanks" dxfId="75" priority="76">
      <formula>LEN(TRIM(T376))=0</formula>
    </cfRule>
  </conditionalFormatting>
  <conditionalFormatting sqref="T376">
    <cfRule type="containsBlanks" dxfId="74" priority="75">
      <formula>LEN(TRIM(T376))=0</formula>
    </cfRule>
  </conditionalFormatting>
  <conditionalFormatting sqref="T378">
    <cfRule type="containsBlanks" dxfId="73" priority="74">
      <formula>LEN(TRIM(T378))=0</formula>
    </cfRule>
  </conditionalFormatting>
  <conditionalFormatting sqref="T378">
    <cfRule type="containsBlanks" dxfId="72" priority="73">
      <formula>LEN(TRIM(T378))=0</formula>
    </cfRule>
  </conditionalFormatting>
  <conditionalFormatting sqref="T393">
    <cfRule type="containsBlanks" dxfId="71" priority="72">
      <formula>LEN(TRIM(T393))=0</formula>
    </cfRule>
  </conditionalFormatting>
  <conditionalFormatting sqref="T413">
    <cfRule type="containsBlanks" dxfId="70" priority="71">
      <formula>LEN(TRIM(T413))=0</formula>
    </cfRule>
  </conditionalFormatting>
  <conditionalFormatting sqref="T413">
    <cfRule type="containsBlanks" dxfId="69" priority="70">
      <formula>LEN(TRIM(T413))=0</formula>
    </cfRule>
  </conditionalFormatting>
  <conditionalFormatting sqref="T416">
    <cfRule type="containsBlanks" dxfId="68" priority="69">
      <formula>LEN(TRIM(T416))=0</formula>
    </cfRule>
  </conditionalFormatting>
  <conditionalFormatting sqref="T416">
    <cfRule type="containsBlanks" dxfId="67" priority="68">
      <formula>LEN(TRIM(T416))=0</formula>
    </cfRule>
  </conditionalFormatting>
  <conditionalFormatting sqref="T419">
    <cfRule type="containsBlanks" dxfId="66" priority="67">
      <formula>LEN(TRIM(T419))=0</formula>
    </cfRule>
  </conditionalFormatting>
  <conditionalFormatting sqref="T419">
    <cfRule type="containsBlanks" dxfId="65" priority="66">
      <formula>LEN(TRIM(T419))=0</formula>
    </cfRule>
  </conditionalFormatting>
  <conditionalFormatting sqref="T417">
    <cfRule type="containsBlanks" dxfId="64" priority="65">
      <formula>LEN(TRIM(T417))=0</formula>
    </cfRule>
  </conditionalFormatting>
  <conditionalFormatting sqref="T417">
    <cfRule type="containsBlanks" dxfId="63" priority="64">
      <formula>LEN(TRIM(T417))=0</formula>
    </cfRule>
  </conditionalFormatting>
  <conditionalFormatting sqref="T422">
    <cfRule type="containsBlanks" dxfId="62" priority="63">
      <formula>LEN(TRIM(T422))=0</formula>
    </cfRule>
  </conditionalFormatting>
  <conditionalFormatting sqref="T422">
    <cfRule type="containsBlanks" dxfId="61" priority="62">
      <formula>LEN(TRIM(T422))=0</formula>
    </cfRule>
  </conditionalFormatting>
  <conditionalFormatting sqref="T426">
    <cfRule type="containsBlanks" dxfId="60" priority="61">
      <formula>LEN(TRIM(T426))=0</formula>
    </cfRule>
  </conditionalFormatting>
  <conditionalFormatting sqref="T426">
    <cfRule type="containsBlanks" dxfId="59" priority="60">
      <formula>LEN(TRIM(T426))=0</formula>
    </cfRule>
  </conditionalFormatting>
  <conditionalFormatting sqref="T430">
    <cfRule type="containsBlanks" dxfId="58" priority="59">
      <formula>LEN(TRIM(T430))=0</formula>
    </cfRule>
  </conditionalFormatting>
  <conditionalFormatting sqref="T430">
    <cfRule type="containsBlanks" dxfId="57" priority="58">
      <formula>LEN(TRIM(T430))=0</formula>
    </cfRule>
  </conditionalFormatting>
  <conditionalFormatting sqref="T452">
    <cfRule type="containsBlanks" dxfId="56" priority="57">
      <formula>LEN(TRIM(T452))=0</formula>
    </cfRule>
  </conditionalFormatting>
  <conditionalFormatting sqref="T452">
    <cfRule type="containsBlanks" dxfId="55" priority="56">
      <formula>LEN(TRIM(T452))=0</formula>
    </cfRule>
  </conditionalFormatting>
  <conditionalFormatting sqref="T453">
    <cfRule type="containsBlanks" dxfId="54" priority="55">
      <formula>LEN(TRIM(T453))=0</formula>
    </cfRule>
  </conditionalFormatting>
  <conditionalFormatting sqref="T453">
    <cfRule type="containsBlanks" dxfId="53" priority="54">
      <formula>LEN(TRIM(T453))=0</formula>
    </cfRule>
  </conditionalFormatting>
  <conditionalFormatting sqref="T454">
    <cfRule type="containsBlanks" dxfId="52" priority="53">
      <formula>LEN(TRIM(T454))=0</formula>
    </cfRule>
  </conditionalFormatting>
  <conditionalFormatting sqref="T454">
    <cfRule type="containsBlanks" dxfId="51" priority="52">
      <formula>LEN(TRIM(T454))=0</formula>
    </cfRule>
  </conditionalFormatting>
  <conditionalFormatting sqref="T457">
    <cfRule type="containsBlanks" dxfId="50" priority="51">
      <formula>LEN(TRIM(T457))=0</formula>
    </cfRule>
  </conditionalFormatting>
  <conditionalFormatting sqref="T457">
    <cfRule type="containsBlanks" dxfId="49" priority="50">
      <formula>LEN(TRIM(T457))=0</formula>
    </cfRule>
  </conditionalFormatting>
  <conditionalFormatting sqref="T458">
    <cfRule type="containsBlanks" dxfId="48" priority="49">
      <formula>LEN(TRIM(T458))=0</formula>
    </cfRule>
  </conditionalFormatting>
  <conditionalFormatting sqref="T458">
    <cfRule type="containsBlanks" dxfId="47" priority="48">
      <formula>LEN(TRIM(T458))=0</formula>
    </cfRule>
  </conditionalFormatting>
  <conditionalFormatting sqref="T459">
    <cfRule type="containsBlanks" dxfId="46" priority="47">
      <formula>LEN(TRIM(T459))=0</formula>
    </cfRule>
  </conditionalFormatting>
  <conditionalFormatting sqref="T459">
    <cfRule type="containsBlanks" dxfId="45" priority="46">
      <formula>LEN(TRIM(T459))=0</formula>
    </cfRule>
  </conditionalFormatting>
  <conditionalFormatting sqref="T464">
    <cfRule type="containsBlanks" dxfId="44" priority="45">
      <formula>LEN(TRIM(T464))=0</formula>
    </cfRule>
  </conditionalFormatting>
  <conditionalFormatting sqref="T464">
    <cfRule type="containsBlanks" dxfId="43" priority="44">
      <formula>LEN(TRIM(T464))=0</formula>
    </cfRule>
  </conditionalFormatting>
  <conditionalFormatting sqref="T470">
    <cfRule type="containsBlanks" dxfId="42" priority="43">
      <formula>LEN(TRIM(T470))=0</formula>
    </cfRule>
  </conditionalFormatting>
  <conditionalFormatting sqref="T470">
    <cfRule type="containsBlanks" dxfId="41" priority="42">
      <formula>LEN(TRIM(T470))=0</formula>
    </cfRule>
  </conditionalFormatting>
  <conditionalFormatting sqref="T479">
    <cfRule type="containsBlanks" dxfId="40" priority="41">
      <formula>LEN(TRIM(T479))=0</formula>
    </cfRule>
  </conditionalFormatting>
  <conditionalFormatting sqref="T479">
    <cfRule type="containsBlanks" dxfId="39" priority="40">
      <formula>LEN(TRIM(T479))=0</formula>
    </cfRule>
  </conditionalFormatting>
  <conditionalFormatting sqref="T480">
    <cfRule type="containsBlanks" dxfId="38" priority="39">
      <formula>LEN(TRIM(T480))=0</formula>
    </cfRule>
  </conditionalFormatting>
  <conditionalFormatting sqref="T480">
    <cfRule type="containsBlanks" dxfId="37" priority="38">
      <formula>LEN(TRIM(T480))=0</formula>
    </cfRule>
  </conditionalFormatting>
  <conditionalFormatting sqref="T482">
    <cfRule type="containsBlanks" dxfId="36" priority="37">
      <formula>LEN(TRIM(T482))=0</formula>
    </cfRule>
  </conditionalFormatting>
  <conditionalFormatting sqref="T482">
    <cfRule type="containsBlanks" dxfId="35" priority="36">
      <formula>LEN(TRIM(T482))=0</formula>
    </cfRule>
  </conditionalFormatting>
  <conditionalFormatting sqref="T529">
    <cfRule type="containsBlanks" dxfId="34" priority="35">
      <formula>LEN(TRIM(T529))=0</formula>
    </cfRule>
  </conditionalFormatting>
  <conditionalFormatting sqref="T529">
    <cfRule type="containsBlanks" dxfId="33" priority="34">
      <formula>LEN(TRIM(T529))=0</formula>
    </cfRule>
  </conditionalFormatting>
  <conditionalFormatting sqref="T543">
    <cfRule type="containsBlanks" dxfId="32" priority="33">
      <formula>LEN(TRIM(T543))=0</formula>
    </cfRule>
  </conditionalFormatting>
  <conditionalFormatting sqref="T544">
    <cfRule type="containsBlanks" dxfId="31" priority="32">
      <formula>LEN(TRIM(T544))=0</formula>
    </cfRule>
  </conditionalFormatting>
  <conditionalFormatting sqref="T570">
    <cfRule type="containsBlanks" dxfId="30" priority="31">
      <formula>LEN(TRIM(T570))=0</formula>
    </cfRule>
  </conditionalFormatting>
  <conditionalFormatting sqref="T579">
    <cfRule type="containsBlanks" dxfId="29" priority="30">
      <formula>LEN(TRIM(T579))=0</formula>
    </cfRule>
  </conditionalFormatting>
  <conditionalFormatting sqref="T592">
    <cfRule type="containsBlanks" dxfId="28" priority="29">
      <formula>LEN(TRIM(T592))=0</formula>
    </cfRule>
  </conditionalFormatting>
  <conditionalFormatting sqref="H19">
    <cfRule type="containsBlanks" dxfId="27" priority="28">
      <formula>LEN(TRIM(H19))=0</formula>
    </cfRule>
  </conditionalFormatting>
  <conditionalFormatting sqref="T326">
    <cfRule type="containsBlanks" dxfId="26" priority="27">
      <formula>LEN(TRIM(T326))=0</formula>
    </cfRule>
  </conditionalFormatting>
  <conditionalFormatting sqref="T326">
    <cfRule type="containsBlanks" dxfId="25" priority="26">
      <formula>LEN(TRIM(T326))=0</formula>
    </cfRule>
  </conditionalFormatting>
  <conditionalFormatting sqref="T326">
    <cfRule type="containsBlanks" dxfId="24" priority="25">
      <formula>LEN(TRIM(T326))=0</formula>
    </cfRule>
  </conditionalFormatting>
  <conditionalFormatting sqref="T333">
    <cfRule type="containsBlanks" dxfId="23" priority="24">
      <formula>LEN(TRIM(T333))=0</formula>
    </cfRule>
  </conditionalFormatting>
  <conditionalFormatting sqref="T332">
    <cfRule type="containsBlanks" dxfId="22" priority="23">
      <formula>LEN(TRIM(T332))=0</formula>
    </cfRule>
  </conditionalFormatting>
  <conditionalFormatting sqref="T383">
    <cfRule type="containsBlanks" dxfId="21" priority="22">
      <formula>LEN(TRIM(T383))=0</formula>
    </cfRule>
  </conditionalFormatting>
  <conditionalFormatting sqref="T384">
    <cfRule type="containsBlanks" dxfId="20" priority="21">
      <formula>LEN(TRIM(T384))=0</formula>
    </cfRule>
  </conditionalFormatting>
  <conditionalFormatting sqref="T385">
    <cfRule type="containsBlanks" dxfId="19" priority="20">
      <formula>LEN(TRIM(T385))=0</formula>
    </cfRule>
  </conditionalFormatting>
  <conditionalFormatting sqref="T388">
    <cfRule type="containsBlanks" dxfId="18" priority="19">
      <formula>LEN(TRIM(T388))=0</formula>
    </cfRule>
  </conditionalFormatting>
  <conditionalFormatting sqref="T407">
    <cfRule type="containsBlanks" dxfId="17" priority="18">
      <formula>LEN(TRIM(T407))=0</formula>
    </cfRule>
  </conditionalFormatting>
  <conditionalFormatting sqref="T427:T429">
    <cfRule type="containsBlanks" dxfId="16" priority="17">
      <formula>LEN(TRIM(T427))=0</formula>
    </cfRule>
  </conditionalFormatting>
  <conditionalFormatting sqref="T433">
    <cfRule type="containsBlanks" dxfId="15" priority="16">
      <formula>LEN(TRIM(T433))=0</formula>
    </cfRule>
  </conditionalFormatting>
  <conditionalFormatting sqref="T432">
    <cfRule type="containsBlanks" dxfId="14" priority="15">
      <formula>LEN(TRIM(T432))=0</formula>
    </cfRule>
  </conditionalFormatting>
  <conditionalFormatting sqref="T434:T436">
    <cfRule type="containsBlanks" dxfId="13" priority="14">
      <formula>LEN(TRIM(T434))=0</formula>
    </cfRule>
  </conditionalFormatting>
  <conditionalFormatting sqref="T437:T440">
    <cfRule type="containsBlanks" dxfId="12" priority="13">
      <formula>LEN(TRIM(T437))=0</formula>
    </cfRule>
  </conditionalFormatting>
  <conditionalFormatting sqref="T441:T443">
    <cfRule type="containsBlanks" dxfId="11" priority="12">
      <formula>LEN(TRIM(T441))=0</formula>
    </cfRule>
  </conditionalFormatting>
  <conditionalFormatting sqref="T444:T445">
    <cfRule type="containsBlanks" dxfId="10" priority="11">
      <formula>LEN(TRIM(T444))=0</formula>
    </cfRule>
  </conditionalFormatting>
  <conditionalFormatting sqref="T446:T448">
    <cfRule type="containsBlanks" dxfId="9" priority="10">
      <formula>LEN(TRIM(T446))=0</formula>
    </cfRule>
  </conditionalFormatting>
  <conditionalFormatting sqref="T450">
    <cfRule type="containsBlanks" dxfId="8" priority="9">
      <formula>LEN(TRIM(T450))=0</formula>
    </cfRule>
  </conditionalFormatting>
  <conditionalFormatting sqref="T455">
    <cfRule type="containsBlanks" dxfId="7" priority="8">
      <formula>LEN(TRIM(T455))=0</formula>
    </cfRule>
  </conditionalFormatting>
  <conditionalFormatting sqref="T455">
    <cfRule type="containsBlanks" dxfId="6" priority="7">
      <formula>LEN(TRIM(T455))=0</formula>
    </cfRule>
  </conditionalFormatting>
  <conditionalFormatting sqref="T460:T462">
    <cfRule type="containsBlanks" dxfId="5" priority="6">
      <formula>LEN(TRIM(T460))=0</formula>
    </cfRule>
  </conditionalFormatting>
  <conditionalFormatting sqref="T472">
    <cfRule type="containsBlanks" dxfId="4" priority="5">
      <formula>LEN(TRIM(T472))=0</formula>
    </cfRule>
  </conditionalFormatting>
  <conditionalFormatting sqref="T481">
    <cfRule type="containsBlanks" dxfId="3" priority="4">
      <formula>LEN(TRIM(T481))=0</formula>
    </cfRule>
  </conditionalFormatting>
  <conditionalFormatting sqref="T483">
    <cfRule type="containsBlanks" dxfId="2" priority="3">
      <formula>LEN(TRIM(T483))=0</formula>
    </cfRule>
  </conditionalFormatting>
  <conditionalFormatting sqref="T519">
    <cfRule type="containsBlanks" dxfId="1" priority="2">
      <formula>LEN(TRIM(T519))=0</formula>
    </cfRule>
  </conditionalFormatting>
  <conditionalFormatting sqref="T519">
    <cfRule type="containsBlanks" dxfId="0" priority="1">
      <formula>LEN(TRIM(T519))=0</formula>
    </cfRule>
  </conditionalFormatting>
  <printOptions horizontalCentered="1"/>
  <pageMargins left="0.35433070866141736" right="0.19685039370078741" top="0.78740157480314965" bottom="0.78740157480314965" header="0.51181102362204722" footer="0.51181102362204722"/>
  <pageSetup paperSize="9" scale="35" fitToHeight="0" orientation="landscape" r:id="rId6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10 Кв ф</vt:lpstr>
      <vt:lpstr>'10 Кв ф'!Область_печати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Таратухина Елена Алексеевна</cp:lastModifiedBy>
  <cp:lastPrinted>2019-02-10T23:00:40Z</cp:lastPrinted>
  <dcterms:created xsi:type="dcterms:W3CDTF">2009-07-27T10:10:26Z</dcterms:created>
  <dcterms:modified xsi:type="dcterms:W3CDTF">2019-11-14T06:43:31Z</dcterms:modified>
</cp:coreProperties>
</file>