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4 АПРЕЛЬ\"/>
    </mc:Choice>
  </mc:AlternateContent>
  <bookViews>
    <workbookView xWindow="0" yWindow="0" windowWidth="27570" windowHeight="11160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DZ14" i="4" l="1"/>
  <c r="EL14" i="2"/>
  <c r="BI8" i="5"/>
</calcChain>
</file>

<file path=xl/sharedStrings.xml><?xml version="1.0" encoding="utf-8"?>
<sst xmlns="http://schemas.openxmlformats.org/spreadsheetml/2006/main" count="139" uniqueCount="79">
  <si>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</si>
  <si>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</si>
  <si>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</si>
  <si>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</si>
  <si>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</si>
  <si>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</si>
  <si>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</si>
  <si>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</si>
  <si>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</si>
  <si>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</si>
  <si>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</si>
  <si>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</si>
  <si>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</si>
  <si>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</si>
  <si>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</si>
  <si>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</si>
  <si>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</si>
  <si>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</si>
  <si>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</si>
  <si>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</si>
  <si>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</si>
  <si>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</si>
  <si>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</si>
  <si>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</si>
  <si>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</si>
  <si>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</si>
  <si>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</si>
  <si>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</si>
  <si>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</si>
  <si>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</si>
  <si>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</si>
  <si>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</si>
  <si>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</si>
  <si>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</si>
  <si>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</si>
  <si>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</si>
  <si>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</si>
  <si>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</si>
  <si>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</si>
  <si>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</si>
  <si>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</si>
  <si>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</si>
  <si>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</si>
  <si>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</si>
  <si>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</si>
  <si>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</si>
  <si>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</si>
  <si>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</si>
  <si>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</si>
  <si>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</si>
  <si>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</si>
  <si>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</si>
  <si>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</si>
  <si>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</si>
  <si>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</si>
  <si>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</si>
  <si>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</si>
  <si>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</si>
  <si>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</si>
  <si>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</si>
  <si>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</si>
  <si>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</si>
  <si>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</si>
  <si>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</si>
  <si>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</si>
  <si>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</si>
  <si>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</si>
  <si>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</si>
  <si>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</si>
  <si>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</si>
  <si>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</si>
  <si>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</si>
  <si>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</si>
  <si>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</si>
  <si>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</si>
  <si>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</si>
  <si>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апрель</t>
  </si>
  <si>
    <t>1-30 апреля</t>
  </si>
  <si>
    <t xml:space="preserve">6,776123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</si>
</sst>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tr">
        <f>стр.1!BZ11</f>
        <v>август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41" t="str">
        <f>стр.1!CV11</f>
        <v>23</v>
      </c>
      <c r="CW7" s="41"/>
      <c r="CX7" s="41"/>
      <c r="CY7" s="41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32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33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34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35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36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3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33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37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5" t="s">
        <v>38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7">
        <f>стр.1!CJ18</f>
        <v>0</v>
      </c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46">
        <f>стр.1!EL18</f>
        <v>7.7342640000000014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40</v>
      </c>
      <c r="CI7" s="40" t="s">
        <v>76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22" t="s">
        <v>41</v>
      </c>
      <c r="DF7" s="22"/>
      <c r="DG7" s="22"/>
      <c r="DH7" s="22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2" t="s">
        <v>77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31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7">
        <v>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9"/>
      <c r="BH13" s="47">
        <v>2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9"/>
      <c r="CP13" s="47">
        <v>3</v>
      </c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7" t="s">
        <v>45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47" t="s">
        <v>46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9"/>
      <c r="CP14" s="47" t="s">
        <v>47</v>
      </c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50" t="s">
        <v>51</v>
      </c>
      <c r="B16" s="51"/>
      <c r="C16" s="51"/>
      <c r="D16" s="51"/>
      <c r="E16" s="51"/>
      <c r="F16" s="51"/>
      <c r="G16" s="51"/>
      <c r="H16" s="51"/>
      <c r="I16" s="51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47" t="s">
        <v>78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1" t="str">
        <f>стр.1!CV11</f>
        <v>23</v>
      </c>
      <c r="CO7" s="41"/>
      <c r="CP7" s="41"/>
      <c r="CQ7" s="41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6" t="s">
        <v>61</v>
      </c>
      <c r="B14" s="56" t="s">
        <v>61</v>
      </c>
      <c r="C14" s="56" t="s">
        <v>61</v>
      </c>
      <c r="D14" s="56" t="s">
        <v>61</v>
      </c>
      <c r="E14" s="56" t="s">
        <v>61</v>
      </c>
      <c r="F14" s="56" t="s">
        <v>61</v>
      </c>
      <c r="G14" s="56" t="s">
        <v>61</v>
      </c>
      <c r="H14" s="56" t="s">
        <v>61</v>
      </c>
      <c r="I14" s="56" t="s">
        <v>61</v>
      </c>
      <c r="J14" s="56" t="s">
        <v>61</v>
      </c>
      <c r="K14" s="56" t="s">
        <v>61</v>
      </c>
      <c r="L14" s="56" t="s">
        <v>61</v>
      </c>
      <c r="M14" s="56" t="s">
        <v>61</v>
      </c>
      <c r="N14" s="56" t="s">
        <v>61</v>
      </c>
      <c r="O14" s="56" t="s">
        <v>61</v>
      </c>
      <c r="P14" s="56" t="s">
        <v>61</v>
      </c>
      <c r="Q14" s="56" t="s">
        <v>61</v>
      </c>
      <c r="R14" s="56" t="s">
        <v>61</v>
      </c>
      <c r="S14" s="56" t="s">
        <v>61</v>
      </c>
      <c r="T14" s="56" t="s">
        <v>61</v>
      </c>
      <c r="U14" s="56" t="s">
        <v>61</v>
      </c>
      <c r="V14" s="56" t="s">
        <v>61</v>
      </c>
      <c r="W14" s="56" t="s">
        <v>62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5" t="s">
        <v>38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64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7" t="s">
        <v>65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67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68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69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70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71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72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73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75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6">
        <f>стр.1!DR18-стр.1!EL18</f>
        <v>0.44973599999999969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59" t="s">
        <v>52</v>
      </c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2024-05-07T03:18:37Z</dcterms:modified>
</cp:coreProperties>
</file>